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80" yWindow="880" windowWidth="28360" windowHeight="26340"/>
  </bookViews>
  <sheets>
    <sheet name="day3vsday10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517" i="1"/>
  <c r="G1539"/>
  <c r="G20"/>
  <c r="G1652"/>
  <c r="G1698"/>
  <c r="G1068"/>
  <c r="G8"/>
  <c r="G416"/>
</calcChain>
</file>

<file path=xl/sharedStrings.xml><?xml version="1.0" encoding="utf-8"?>
<sst xmlns="http://schemas.openxmlformats.org/spreadsheetml/2006/main" count="10360" uniqueCount="10346">
  <si>
    <t>ENSMUSG00000096775</t>
  </si>
  <si>
    <t>ENSMUSG00000096847</t>
  </si>
  <si>
    <t>Tmem151b</t>
  </si>
  <si>
    <t>Mean expression</t>
  </si>
  <si>
    <t>Mean expression P10</t>
  </si>
  <si>
    <t>p value</t>
  </si>
  <si>
    <t>p value adjusted *</t>
  </si>
  <si>
    <t>Mean expression P3</t>
  </si>
  <si>
    <t>log2 fold change P10/P3</t>
  </si>
  <si>
    <t xml:space="preserve">* p values adjusted with Benjamini-Hochberg false discover rate </t>
  </si>
  <si>
    <t>Transcript ID</t>
  </si>
  <si>
    <t>Fold change P10/P3</t>
  </si>
  <si>
    <t>MGI gene symbol</t>
  </si>
  <si>
    <t>ENSMUSG00000096385</t>
  </si>
  <si>
    <t>Gm11168</t>
  </si>
  <si>
    <t>ENSMUSG00000096449</t>
  </si>
  <si>
    <t>ENSMUSG00000096463</t>
  </si>
  <si>
    <t>ENSMUSG00000096472</t>
  </si>
  <si>
    <t>Cdkn2d</t>
  </si>
  <si>
    <t>ENSMUSG00000096519</t>
  </si>
  <si>
    <t>ENSMUSG00000096687</t>
  </si>
  <si>
    <t>ENSMUSG00000096727</t>
  </si>
  <si>
    <t>Psmb9</t>
  </si>
  <si>
    <t>ENSMUSG00000096039</t>
  </si>
  <si>
    <t>D830030K20Rik</t>
  </si>
  <si>
    <t>ENSMUSG00000096054</t>
  </si>
  <si>
    <t>ENSMUSG00000096146</t>
  </si>
  <si>
    <t>Kcnj11</t>
  </si>
  <si>
    <t>ENSMUSG00000096232</t>
  </si>
  <si>
    <t>ENSMUSG00000095547</t>
  </si>
  <si>
    <t>Gm11167</t>
  </si>
  <si>
    <t>Gm10719</t>
  </si>
  <si>
    <t>ENSMUSG00000095649</t>
  </si>
  <si>
    <t>ENSMUSG00000095654</t>
  </si>
  <si>
    <t>ENSMUSG00000095677</t>
  </si>
  <si>
    <t>Dynlt1f</t>
  </si>
  <si>
    <t>ENSMUSG00000095681</t>
  </si>
  <si>
    <t>Gm8281</t>
  </si>
  <si>
    <t>ENSMUSG00000095832</t>
  </si>
  <si>
    <t>ENSMUSG00000095865</t>
  </si>
  <si>
    <t>Gm13237</t>
  </si>
  <si>
    <t>ENSMUSG00000095891</t>
  </si>
  <si>
    <t>Gm10716</t>
  </si>
  <si>
    <t>Gm10717</t>
  </si>
  <si>
    <t>Gm10106</t>
  </si>
  <si>
    <t>ENSMUSG00000095062</t>
  </si>
  <si>
    <t>ENSMUSG00000095098</t>
  </si>
  <si>
    <t>Ccdc85b</t>
  </si>
  <si>
    <t>ENSMUSG00000095115</t>
  </si>
  <si>
    <t>Itpripl2</t>
  </si>
  <si>
    <t>ENSMUSG00000095134</t>
  </si>
  <si>
    <t>ENSMUSG00000095186</t>
  </si>
  <si>
    <t>Gm10718</t>
  </si>
  <si>
    <t>ENSMUSG00000095304</t>
  </si>
  <si>
    <t>Plac9</t>
  </si>
  <si>
    <t>ENSMUSG00000095306</t>
  </si>
  <si>
    <t>ENSMUSG00000095385</t>
  </si>
  <si>
    <t>ENSMUSG00000094627</t>
  </si>
  <si>
    <t>ENSMUSG00000094628</t>
  </si>
  <si>
    <t>Gm3252</t>
  </si>
  <si>
    <t>ENSMUSG00000094651</t>
  </si>
  <si>
    <t>Gal3st2</t>
  </si>
  <si>
    <t>ENSMUSG00000094800</t>
  </si>
  <si>
    <t>ENSMUSG00000094840</t>
  </si>
  <si>
    <t>ENSMUSG00000094856</t>
  </si>
  <si>
    <t>ENSMUSG00000094936</t>
  </si>
  <si>
    <t>Rbm4</t>
  </si>
  <si>
    <t>ENSMUSG00000094942</t>
  </si>
  <si>
    <t>ENSMUSG00000094377</t>
  </si>
  <si>
    <t>ENSMUSG00000094410</t>
  </si>
  <si>
    <t>Zbed6</t>
  </si>
  <si>
    <t>ENSMUSG00000094472</t>
  </si>
  <si>
    <t>ENSMUSG00000094483</t>
  </si>
  <si>
    <t>Purb</t>
  </si>
  <si>
    <t>ENSMUSG00000093798</t>
  </si>
  <si>
    <t>ENSMUSG00000093930</t>
  </si>
  <si>
    <t>Hmgcs1</t>
  </si>
  <si>
    <t>ENSMUSG00000093985</t>
  </si>
  <si>
    <t>Gm10406</t>
  </si>
  <si>
    <t>ENSMUSG00000094114</t>
  </si>
  <si>
    <t>ENSMUSG00000094179</t>
  </si>
  <si>
    <t>ENSMUSG00000093587</t>
  </si>
  <si>
    <t>Gm20554</t>
  </si>
  <si>
    <t>ENSMUSG00000093631</t>
  </si>
  <si>
    <t>ENSMUSG00000093641</t>
  </si>
  <si>
    <t>Gm20676</t>
  </si>
  <si>
    <t>ENSMUSG00000093661</t>
  </si>
  <si>
    <t>Eif4e3</t>
  </si>
  <si>
    <t>ENSMUSG00000093726</t>
  </si>
  <si>
    <t>Gm20667</t>
  </si>
  <si>
    <t>ENSMUSG00000093734</t>
  </si>
  <si>
    <t>ENSMUSG00000093026</t>
  </si>
  <si>
    <t>ENSMUSG00000093077</t>
  </si>
  <si>
    <t>Mir5105</t>
  </si>
  <si>
    <t>ENSMUSG00000092741</t>
  </si>
  <si>
    <t>Mir3074-1</t>
  </si>
  <si>
    <t>ENSMUSG00000092867</t>
  </si>
  <si>
    <t>Mir3058</t>
  </si>
  <si>
    <t>ENSMUSG00000092947</t>
  </si>
  <si>
    <t>ENSMUSG00000092981</t>
  </si>
  <si>
    <t>Mir5125</t>
  </si>
  <si>
    <t>ENSMUSG00000092397</t>
  </si>
  <si>
    <t>C130080G10Rik</t>
  </si>
  <si>
    <t>ENSMUSG00000092416</t>
  </si>
  <si>
    <t>Zfp141</t>
  </si>
  <si>
    <t>ENSMUSG00000092486</t>
  </si>
  <si>
    <t>2610524H06Rik</t>
  </si>
  <si>
    <t>ENSMUSG00000092495</t>
  </si>
  <si>
    <t>Gm20405</t>
  </si>
  <si>
    <t>ENSMUSG00000092526</t>
  </si>
  <si>
    <t>Gm17907</t>
  </si>
  <si>
    <t>ENSMUSG00000092528</t>
  </si>
  <si>
    <t>Nlrp1c</t>
  </si>
  <si>
    <t>ENSMUSG00000092201</t>
  </si>
  <si>
    <t>ENSMUSG00000092203</t>
  </si>
  <si>
    <t>1110038B12Rik</t>
  </si>
  <si>
    <t>ENSMUSG00000092274</t>
  </si>
  <si>
    <t>Neat1</t>
  </si>
  <si>
    <t>ENSMUSG00000092341</t>
  </si>
  <si>
    <t>Malat1</t>
  </si>
  <si>
    <t>ENSMUSG00000091952</t>
  </si>
  <si>
    <t>Gm17709</t>
  </si>
  <si>
    <t>ENSMUSG00000091971</t>
  </si>
  <si>
    <t>Hspa1a</t>
  </si>
  <si>
    <t>ENSMUSG00000091994</t>
  </si>
  <si>
    <t>E130317F20Rik</t>
  </si>
  <si>
    <t>ENSMUSG00000092029</t>
  </si>
  <si>
    <t>Gm9027</t>
  </si>
  <si>
    <t>ENSMUSG00000092035</t>
  </si>
  <si>
    <t>Peg10</t>
  </si>
  <si>
    <t>ENSMUSG00000092060</t>
  </si>
  <si>
    <t>Bend4</t>
  </si>
  <si>
    <t>ENSMUSG00000092062</t>
  </si>
  <si>
    <t>Gm7664</t>
  </si>
  <si>
    <t>ENSMUSG00000092074</t>
  </si>
  <si>
    <t>Dynlt1a</t>
  </si>
  <si>
    <t>ENSMUSG00000092094</t>
  </si>
  <si>
    <t>Zfp804b</t>
  </si>
  <si>
    <t>ENSMUSG00000091639</t>
  </si>
  <si>
    <t>Gm3756</t>
  </si>
  <si>
    <t>ENSMUSG00000091747</t>
  </si>
  <si>
    <t>D17H6S56E-5</t>
  </si>
  <si>
    <t>ENSMUSG00000091754</t>
  </si>
  <si>
    <t>Gm3636</t>
  </si>
  <si>
    <t>ENSMUSG00000091931</t>
  </si>
  <si>
    <t>Moap1</t>
  </si>
  <si>
    <t>ENSMUSG00000091937</t>
  </si>
  <si>
    <t>Gm3646</t>
  </si>
  <si>
    <t>ENSMUSG00000091415</t>
  </si>
  <si>
    <t>Akd1</t>
  </si>
  <si>
    <t>ENSMUSG00000091418</t>
  </si>
  <si>
    <t>Gm17143</t>
  </si>
  <si>
    <t>ENSMUSG00000091472</t>
  </si>
  <si>
    <t>Gm3739</t>
  </si>
  <si>
    <t>ENSMUSG00000091475</t>
  </si>
  <si>
    <t>2810468N07Rik</t>
  </si>
  <si>
    <t>ENSMUSG00000091478</t>
  </si>
  <si>
    <t>Gm10039</t>
  </si>
  <si>
    <t>ENSMUSG00000091498</t>
  </si>
  <si>
    <t>Brp44l-ps</t>
  </si>
  <si>
    <t>ENSMUSG00000091507</t>
  </si>
  <si>
    <t>Gm17194</t>
  </si>
  <si>
    <t>ENSMUSG00000091549</t>
  </si>
  <si>
    <t>Gm6548</t>
  </si>
  <si>
    <t>ENSMUSG00000091562</t>
  </si>
  <si>
    <t>Gm9581</t>
  </si>
  <si>
    <t>ENSMUSG00000091586</t>
  </si>
  <si>
    <t>Cyp4f17</t>
  </si>
  <si>
    <t>ENSMUSG00000091617</t>
  </si>
  <si>
    <t>Gm3752</t>
  </si>
  <si>
    <t>ENSMUSG00000091625</t>
  </si>
  <si>
    <t>Lsm5</t>
  </si>
  <si>
    <t>ENSMUSG00000091160</t>
  </si>
  <si>
    <t>Gm17133</t>
  </si>
  <si>
    <t>ENSMUSG00000091243</t>
  </si>
  <si>
    <t>Vgll3</t>
  </si>
  <si>
    <t>ENSMUSG00000091272</t>
  </si>
  <si>
    <t>Gm17641</t>
  </si>
  <si>
    <t>ENSMUSG00000091337</t>
  </si>
  <si>
    <t>Eid1</t>
  </si>
  <si>
    <t>ENSMUSG00000090841</t>
  </si>
  <si>
    <t>Myl6</t>
  </si>
  <si>
    <t>ENSMUSG00000090877</t>
  </si>
  <si>
    <t>Hspa1b</t>
  </si>
  <si>
    <t>ENSMUSG00000090889</t>
  </si>
  <si>
    <t>Gm17428</t>
  </si>
  <si>
    <t>ENSMUSG00000090942</t>
  </si>
  <si>
    <t>F830016B08Rik</t>
  </si>
  <si>
    <t>ENSMUSG00000090958</t>
  </si>
  <si>
    <t>Lrrc32</t>
  </si>
  <si>
    <t>ENSMUSG00000091028</t>
  </si>
  <si>
    <t>Gm10722</t>
  </si>
  <si>
    <t>ENSMUSG00000091089</t>
  </si>
  <si>
    <t>A930018M24Rik</t>
  </si>
  <si>
    <t>ENSMUSG00000090582</t>
  </si>
  <si>
    <t>Gm17024</t>
  </si>
  <si>
    <t>ENSMUSG00000090610</t>
  </si>
  <si>
    <t>Gm3571</t>
  </si>
  <si>
    <t>ENSMUSG00000090622</t>
  </si>
  <si>
    <t>A930033H14Rik</t>
  </si>
  <si>
    <t>ENSMUSG00000090626</t>
  </si>
  <si>
    <t>Tex9</t>
  </si>
  <si>
    <t>ENSMUSG00000090628</t>
  </si>
  <si>
    <t>Gm17083</t>
  </si>
  <si>
    <t>ENSMUSG00000090673</t>
  </si>
  <si>
    <t>Gm340</t>
  </si>
  <si>
    <t>ENSMUSG00000090698</t>
  </si>
  <si>
    <t>Apold1</t>
  </si>
  <si>
    <t>ENSMUSG00000090799</t>
  </si>
  <si>
    <t>Klhl33</t>
  </si>
  <si>
    <t>ENSMUSG00000090291</t>
  </si>
  <si>
    <t>Lrrc10b</t>
  </si>
  <si>
    <t>ENSMUSG00000090340</t>
  </si>
  <si>
    <t>ENSMUSG00000090381</t>
  </si>
  <si>
    <t>Gm6158</t>
  </si>
  <si>
    <t>ENSMUSG00000090394</t>
  </si>
  <si>
    <t>4930523C07Rik</t>
  </si>
  <si>
    <t>ENSMUSG00000090399</t>
  </si>
  <si>
    <t>ENSMUSG00000090522</t>
  </si>
  <si>
    <t>Gm5919</t>
  </si>
  <si>
    <t>ENSMUSG00000090523</t>
  </si>
  <si>
    <t>Gypc</t>
  </si>
  <si>
    <t>ENSMUSG00000090553</t>
  </si>
  <si>
    <t>Snrpe</t>
  </si>
  <si>
    <t>ENSMUSG00000090150</t>
  </si>
  <si>
    <t>Acad11</t>
  </si>
  <si>
    <t>ENSMUSG00000090185</t>
  </si>
  <si>
    <t>Gm15523</t>
  </si>
  <si>
    <t>ENSMUSG00000090211</t>
  </si>
  <si>
    <t>Gm16050</t>
  </si>
  <si>
    <t>ENSMUSG00000090222</t>
  </si>
  <si>
    <t>Gm16340</t>
  </si>
  <si>
    <t>ENSMUSG00000090223</t>
  </si>
  <si>
    <t>Pcp4</t>
  </si>
  <si>
    <t>ENSMUSG00000090247</t>
  </si>
  <si>
    <t>Bloc1s1</t>
  </si>
  <si>
    <t>ENSMUSG00000090272</t>
  </si>
  <si>
    <t>Mndal</t>
  </si>
  <si>
    <t>ENSMUSG00000090007</t>
  </si>
  <si>
    <t>Rpl30-ps2</t>
  </si>
  <si>
    <t>ENSMUSG00000090061</t>
  </si>
  <si>
    <t>3110047P20Rik</t>
  </si>
  <si>
    <t>ENSMUSG00000090084</t>
  </si>
  <si>
    <t>Srpx</t>
  </si>
  <si>
    <t>ENSMUSG00000090086</t>
  </si>
  <si>
    <t>AI480526</t>
  </si>
  <si>
    <t>ENSMUSG00000090088</t>
  </si>
  <si>
    <t>Gm15934</t>
  </si>
  <si>
    <t>ENSMUSG00000090093</t>
  </si>
  <si>
    <t>Gm14399</t>
  </si>
  <si>
    <t>ENSMUSG00000090112</t>
  </si>
  <si>
    <t>Shprh</t>
  </si>
  <si>
    <t>ENSMUSG00000090115</t>
  </si>
  <si>
    <t>Usp49</t>
  </si>
  <si>
    <t>ENSMUSG00000089901</t>
  </si>
  <si>
    <t>Gm8113</t>
  </si>
  <si>
    <t>ENSMUSG00000089951</t>
  </si>
  <si>
    <t>Gm14435</t>
  </si>
  <si>
    <t>ENSMUSG00000089762</t>
  </si>
  <si>
    <t>Ier5l</t>
  </si>
  <si>
    <t>ENSMUSG00000089764</t>
  </si>
  <si>
    <t>Gm16580</t>
  </si>
  <si>
    <t>ENSMUSG00000089810</t>
  </si>
  <si>
    <t>Gm16536</t>
  </si>
  <si>
    <t>ENSMUSG00000089812</t>
  </si>
  <si>
    <t>Gm15867</t>
  </si>
  <si>
    <t>ENSMUSG00000089829</t>
  </si>
  <si>
    <t>Gm16565</t>
  </si>
  <si>
    <t>ENSMUSG00000089838</t>
  </si>
  <si>
    <t>Gm2962</t>
  </si>
  <si>
    <t>ENSMUSG00000089659</t>
  </si>
  <si>
    <t>Gm3470</t>
  </si>
  <si>
    <t>ENSMUSG00000089672</t>
  </si>
  <si>
    <t>Gp49a</t>
  </si>
  <si>
    <t>ENSMUSG00000089715</t>
  </si>
  <si>
    <t>Cbx6</t>
  </si>
  <si>
    <t>ENSMUSG00000089756</t>
  </si>
  <si>
    <t>Gm8898</t>
  </si>
  <si>
    <t>ENSMUSG00000089129</t>
  </si>
  <si>
    <t>ENSMUSG00000089235</t>
  </si>
  <si>
    <t>ENSMUSG00000089375</t>
  </si>
  <si>
    <t>Snord107</t>
  </si>
  <si>
    <t>ENSMUSG00000089417</t>
  </si>
  <si>
    <t>ENSMUSG00000089617</t>
  </si>
  <si>
    <t>Scarna10</t>
  </si>
  <si>
    <t>ENSMUSG00000088609</t>
  </si>
  <si>
    <t>ENSMUSG00000088705</t>
  </si>
  <si>
    <t>ENSMUSG00000089026</t>
  </si>
  <si>
    <t>ENSMUSG00000088185</t>
  </si>
  <si>
    <t>Scarna2</t>
  </si>
  <si>
    <t>ENSMUSG00000088249</t>
  </si>
  <si>
    <t>ENSMUSG00000088268</t>
  </si>
  <si>
    <t>ENSMUSG00000087690</t>
  </si>
  <si>
    <t>Gm16031</t>
  </si>
  <si>
    <t>ENSMUSG00000087691</t>
  </si>
  <si>
    <t>Gm15674</t>
  </si>
  <si>
    <t>A530058N18Rik</t>
  </si>
  <si>
    <t>ENSMUSG00000087700</t>
  </si>
  <si>
    <t>Gm15283</t>
  </si>
  <si>
    <t>ENSMUSG00000087556</t>
  </si>
  <si>
    <t>Gm15764</t>
  </si>
  <si>
    <t>ENSMUSG00000087557</t>
  </si>
  <si>
    <t>Gm15869</t>
  </si>
  <si>
    <t>ENSMUSG00000087574</t>
  </si>
  <si>
    <t>C030037D09Rik</t>
  </si>
  <si>
    <t>ENSMUSG00000087610</t>
  </si>
  <si>
    <t>Gm16253</t>
  </si>
  <si>
    <t>ENSMUSG00000087623</t>
  </si>
  <si>
    <t>Gm12404</t>
  </si>
  <si>
    <t>ENSMUSG00000087648</t>
  </si>
  <si>
    <t>E130018N17Rik</t>
  </si>
  <si>
    <t>ENSMUSG00000087442</t>
  </si>
  <si>
    <t>Gm14453</t>
  </si>
  <si>
    <t>ENSMUSG00000087445</t>
  </si>
  <si>
    <t>Gm14286</t>
  </si>
  <si>
    <t>ENSMUSG00000087478</t>
  </si>
  <si>
    <t>4930506C21Rik</t>
  </si>
  <si>
    <t>ENSMUSG00000087480</t>
  </si>
  <si>
    <t>Gm15910</t>
  </si>
  <si>
    <t>ENSMUSG00000087484</t>
  </si>
  <si>
    <t>2900089D17Rik</t>
  </si>
  <si>
    <t>ENSMUSG00000087500</t>
  </si>
  <si>
    <t>Gm12426</t>
  </si>
  <si>
    <t>ENSMUSG00000087502</t>
  </si>
  <si>
    <t>Gm16091</t>
  </si>
  <si>
    <t>ENSMUSG00000087516</t>
  </si>
  <si>
    <t>Gm2301</t>
  </si>
  <si>
    <t>ENSMUSG00000087528</t>
  </si>
  <si>
    <t>9830144P21Rik</t>
  </si>
  <si>
    <t>ENSMUSG00000087365</t>
  </si>
  <si>
    <t>C430049B03Rik</t>
  </si>
  <si>
    <t>ENSMUSG00000087377</t>
  </si>
  <si>
    <t>AV099323</t>
  </si>
  <si>
    <t>ENSMUSG00000087380</t>
  </si>
  <si>
    <t>2210408F21Rik</t>
  </si>
  <si>
    <t>ENSMUSG00000087382</t>
  </si>
  <si>
    <t>1300015D01Rik</t>
  </si>
  <si>
    <t>ENSMUSG00000087406</t>
  </si>
  <si>
    <t>E130215H24Rik</t>
  </si>
  <si>
    <t>ENSMUSG00000087413</t>
  </si>
  <si>
    <t>Gm11266</t>
  </si>
  <si>
    <t>ENSMUSG00000087267</t>
  </si>
  <si>
    <t>4933427J07Rik</t>
  </si>
  <si>
    <t>ENSMUSG00000087306</t>
  </si>
  <si>
    <t>A230004M16Rik</t>
  </si>
  <si>
    <t>ENSMUSG00000087172</t>
  </si>
  <si>
    <t>Gm12153</t>
  </si>
  <si>
    <t>ENSMUSG00000087177</t>
  </si>
  <si>
    <t>E130307A14Rik</t>
  </si>
  <si>
    <t>ENSMUSG00000087179</t>
  </si>
  <si>
    <t>Gm14230</t>
  </si>
  <si>
    <t>ENSMUSG00000087204</t>
  </si>
  <si>
    <t>1700073E17Rik</t>
  </si>
  <si>
    <t>ENSMUSG00000087213</t>
  </si>
  <si>
    <t>2810408I11Rik</t>
  </si>
  <si>
    <t>ENSMUSG00000087231</t>
  </si>
  <si>
    <t>E230016M11Rik</t>
  </si>
  <si>
    <t>ENSMUSG00000087242</t>
  </si>
  <si>
    <t>C78197</t>
  </si>
  <si>
    <t>ENSMUSG00000087249</t>
  </si>
  <si>
    <t>Gm16062</t>
  </si>
  <si>
    <t>ENSMUSG00000087041</t>
  </si>
  <si>
    <t>Gm16295</t>
  </si>
  <si>
    <t>ENSMUSG00000087060</t>
  </si>
  <si>
    <t>2810442I21Rik</t>
  </si>
  <si>
    <t>ENSMUSG00000087108</t>
  </si>
  <si>
    <t>Gm16093</t>
  </si>
  <si>
    <t>ENSMUSG00000087138</t>
  </si>
  <si>
    <t>Gm15545</t>
  </si>
  <si>
    <t>ENSMUSG00000086968</t>
  </si>
  <si>
    <t>4933431E20Rik</t>
  </si>
  <si>
    <t>ENSMUSG00000087024</t>
  </si>
  <si>
    <t>B230119M05Rik</t>
  </si>
  <si>
    <t>ENSMUSG00000086841</t>
  </si>
  <si>
    <t>2410006H16Rik</t>
  </si>
  <si>
    <t>ENSMUSG00000086863</t>
  </si>
  <si>
    <t>Gm15543</t>
  </si>
  <si>
    <t>ENSMUSG00000086907</t>
  </si>
  <si>
    <t>Gm15298</t>
  </si>
  <si>
    <t>ENSMUSG00000086741</t>
  </si>
  <si>
    <t>Gm15816</t>
  </si>
  <si>
    <t>ENSMUSG00000086765</t>
  </si>
  <si>
    <t>Gm11827</t>
  </si>
  <si>
    <t>ENSMUSG00000086769</t>
  </si>
  <si>
    <t>Gm15587</t>
  </si>
  <si>
    <t>ENSMUSG00000086825</t>
  </si>
  <si>
    <t>Gm15675</t>
  </si>
  <si>
    <t>ENSMUSG00000086682</t>
  </si>
  <si>
    <t>Gm16023</t>
  </si>
  <si>
    <t>ENSMUSG00000086527</t>
  </si>
  <si>
    <t>Gm15856</t>
  </si>
  <si>
    <t>ENSMUSG00000086534</t>
  </si>
  <si>
    <t>Gm16758</t>
  </si>
  <si>
    <t>ENSMUSG00000086564</t>
  </si>
  <si>
    <t>Cd101</t>
  </si>
  <si>
    <t>ENSMUSG00000086584</t>
  </si>
  <si>
    <t>Gm12002</t>
  </si>
  <si>
    <t>ENSMUSG00000086596</t>
  </si>
  <si>
    <t>Susd5</t>
  </si>
  <si>
    <t>ENSMUSG00000086602</t>
  </si>
  <si>
    <t>Gm15609</t>
  </si>
  <si>
    <t>ENSMUSG00000086605</t>
  </si>
  <si>
    <t>Gm14290</t>
  </si>
  <si>
    <t>ENSMUSG00000086430</t>
  </si>
  <si>
    <t>4930551O13Rik</t>
  </si>
  <si>
    <t>ENSMUSG00000086444</t>
  </si>
  <si>
    <t>Gm15961</t>
  </si>
  <si>
    <t>ENSMUSG00000086447</t>
  </si>
  <si>
    <t>Gm13522</t>
  </si>
  <si>
    <t>ENSMUSG00000086464</t>
  </si>
  <si>
    <t>Gm15835</t>
  </si>
  <si>
    <t>ENSMUSG00000086480</t>
  </si>
  <si>
    <t>Gm15287</t>
  </si>
  <si>
    <t>ENSMUSG00000086495</t>
  </si>
  <si>
    <t>Gm13778</t>
  </si>
  <si>
    <t>ENSMUSG00000086502</t>
  </si>
  <si>
    <t>B130055M24Rik</t>
  </si>
  <si>
    <t>ENSMUSG00000086507</t>
  </si>
  <si>
    <t>Gm11206</t>
  </si>
  <si>
    <t>ENSMUSG00000086513</t>
  </si>
  <si>
    <t>9130208D14Rik</t>
  </si>
  <si>
    <t>ENSMUSG00000086308</t>
  </si>
  <si>
    <t>G630016G05Rik</t>
  </si>
  <si>
    <t>ENSMUSG00000086324</t>
  </si>
  <si>
    <t>Gm15564</t>
  </si>
  <si>
    <t>ENSMUSG00000086369</t>
  </si>
  <si>
    <t>E330017L17Rik</t>
  </si>
  <si>
    <t>ENSMUSG00000086370</t>
  </si>
  <si>
    <t>B230206F22Rik</t>
  </si>
  <si>
    <t>ENSMUSG00000086391</t>
  </si>
  <si>
    <t>1700042O10Rik</t>
  </si>
  <si>
    <t>ENSMUSG00000086392</t>
  </si>
  <si>
    <t>A330050B17Rik</t>
  </si>
  <si>
    <t>ENSMUSG00000086188</t>
  </si>
  <si>
    <t>Gm15169</t>
  </si>
  <si>
    <t>ENSMUSG00000086231</t>
  </si>
  <si>
    <t>4732447D17Rik</t>
  </si>
  <si>
    <t>ENSMUSG00000086233</t>
  </si>
  <si>
    <t>Gm11816</t>
  </si>
  <si>
    <t>ENSMUSG00000086245</t>
  </si>
  <si>
    <t>Gm16170</t>
  </si>
  <si>
    <t>ENSMUSG00000086266</t>
  </si>
  <si>
    <t>Igf2as</t>
  </si>
  <si>
    <t>ENSMUSG00000086084</t>
  </si>
  <si>
    <t>2610528B01Rik</t>
  </si>
  <si>
    <t>ENSMUSG00000086095</t>
  </si>
  <si>
    <t>Gm15328</t>
  </si>
  <si>
    <t>ENSMUSG00000086117</t>
  </si>
  <si>
    <t>Gm12065</t>
  </si>
  <si>
    <t>ENSMUSG00000086181</t>
  </si>
  <si>
    <t>C230034O21Rik</t>
  </si>
  <si>
    <t>ENSMUSG00000085995</t>
  </si>
  <si>
    <t>Gm2788</t>
  </si>
  <si>
    <t>ENSMUSG00000086040</t>
  </si>
  <si>
    <t>Wipf3</t>
  </si>
  <si>
    <t>ENSMUSG00000086058</t>
  </si>
  <si>
    <t>Gm12575</t>
  </si>
  <si>
    <t>ENSMUSG00000085881</t>
  </si>
  <si>
    <t>Gm15912</t>
  </si>
  <si>
    <t>ENSMUSG00000085925</t>
  </si>
  <si>
    <t>Rtl1</t>
  </si>
  <si>
    <t>ENSMUSG00000085944</t>
  </si>
  <si>
    <t>1700003D09Rik</t>
  </si>
  <si>
    <t>ENSMUSG00000085779</t>
  </si>
  <si>
    <t>2310050B05Rik</t>
  </si>
  <si>
    <t>ENSMUSG00000085811</t>
  </si>
  <si>
    <t>Gm11669</t>
  </si>
  <si>
    <t>ENSMUSG00000085828</t>
  </si>
  <si>
    <t>Gm15612</t>
  </si>
  <si>
    <t>ENSMUSG00000085643</t>
  </si>
  <si>
    <t>Gm12519</t>
  </si>
  <si>
    <t>ENSMUSG00000085664</t>
  </si>
  <si>
    <t>4930556N08Rik</t>
  </si>
  <si>
    <t>ENSMUSG00000085675</t>
  </si>
  <si>
    <t>Gm12022</t>
  </si>
  <si>
    <t>ENSMUSG00000085683</t>
  </si>
  <si>
    <t>9130409J20Rik</t>
  </si>
  <si>
    <t>ENSMUSG00000085705</t>
  </si>
  <si>
    <t>Gm16046</t>
  </si>
  <si>
    <t>ENSMUSG00000085591</t>
  </si>
  <si>
    <t>Gm13479</t>
  </si>
  <si>
    <t>ENSMUSG00000085594</t>
  </si>
  <si>
    <t>Gm11551</t>
  </si>
  <si>
    <t>ENSMUSG00000085603</t>
  </si>
  <si>
    <t>Gm11346</t>
  </si>
  <si>
    <t>ENSMUSG00000085438</t>
  </si>
  <si>
    <t>1700020I14Rik</t>
  </si>
  <si>
    <t>ENSMUSG00000085440</t>
  </si>
  <si>
    <t>D330022K07Rik</t>
  </si>
  <si>
    <t>ENSMUSG00000085331</t>
  </si>
  <si>
    <t>Gm11274</t>
  </si>
  <si>
    <t>ENSMUSG00000085341</t>
  </si>
  <si>
    <t>Gm15863</t>
  </si>
  <si>
    <t>ENSMUSG00000085412</t>
  </si>
  <si>
    <t>Gm15055</t>
  </si>
  <si>
    <t>ENSMUSG00000085427</t>
  </si>
  <si>
    <t>6430710C18Rik</t>
  </si>
  <si>
    <t>ENSMUSG00000085246</t>
  </si>
  <si>
    <t>Gm15893</t>
  </si>
  <si>
    <t>ENSMUSG00000085269</t>
  </si>
  <si>
    <t>Gm15777</t>
  </si>
  <si>
    <t>ENSMUSG00000085277</t>
  </si>
  <si>
    <t>Gm13943</t>
  </si>
  <si>
    <t>ENSMUSG00000085289</t>
  </si>
  <si>
    <t>Gm15337</t>
  </si>
  <si>
    <t>ENSMUSG00000085322</t>
  </si>
  <si>
    <t>Gm14261</t>
  </si>
  <si>
    <t>ENSMUSG00000085141</t>
  </si>
  <si>
    <t>Gm13429</t>
  </si>
  <si>
    <t>ENSMUSG00000085148</t>
  </si>
  <si>
    <t>2210403K04Rik</t>
  </si>
  <si>
    <t>ENSMUSG00000085151</t>
  </si>
  <si>
    <t>1110018N20Rik</t>
  </si>
  <si>
    <t>ENSMUSG00000085162</t>
  </si>
  <si>
    <t>Gm12295</t>
  </si>
  <si>
    <t>ENSMUSG00000085171</t>
  </si>
  <si>
    <t>D830026I12Rik</t>
  </si>
  <si>
    <t>ENSMUSG00000085180</t>
  </si>
  <si>
    <t>AI838599</t>
  </si>
  <si>
    <t>ENSMUSG00000085208</t>
  </si>
  <si>
    <t>4632419I22Rik</t>
  </si>
  <si>
    <t>ENSMUSG00000085214</t>
  </si>
  <si>
    <t>0610005C13Rik</t>
  </si>
  <si>
    <t>ENSMUSG00000085028</t>
  </si>
  <si>
    <t>Slc2a4rg-ps</t>
  </si>
  <si>
    <t>ENSMUSG00000085069</t>
  </si>
  <si>
    <t>Gm13111</t>
  </si>
  <si>
    <t>ENSMUSG00000085088</t>
  </si>
  <si>
    <t>4931413K12Rik</t>
  </si>
  <si>
    <t>ENSMUSG00000085105</t>
  </si>
  <si>
    <t>Gm12758</t>
  </si>
  <si>
    <t>ENSMUSG00000084946</t>
  </si>
  <si>
    <t>Dlx1as</t>
  </si>
  <si>
    <t>ENSMUSG00000084984</t>
  </si>
  <si>
    <t>1700006P19Rik</t>
  </si>
  <si>
    <t>ENSMUSG00000084989</t>
  </si>
  <si>
    <t>E030010N08Rik</t>
  </si>
  <si>
    <t>ENSMUSG00000085007</t>
  </si>
  <si>
    <t>Gm11549</t>
  </si>
  <si>
    <t>ENSMUSG00000085016</t>
  </si>
  <si>
    <t>Gm11335</t>
  </si>
  <si>
    <t>ENSMUSG00000084834</t>
  </si>
  <si>
    <t>4930565N06Rik</t>
  </si>
  <si>
    <t>ENSMUSG00000084835</t>
  </si>
  <si>
    <t>Gm12352</t>
  </si>
  <si>
    <t>ENSMUSG00000084839</t>
  </si>
  <si>
    <t>Gm14097</t>
  </si>
  <si>
    <t>ENSMUSG00000084860</t>
  </si>
  <si>
    <t>2610204G07Rik</t>
  </si>
  <si>
    <t>ENSMUSG00000084904</t>
  </si>
  <si>
    <t>Gm14827</t>
  </si>
  <si>
    <t>ENSMUSG00000084911</t>
  </si>
  <si>
    <t>Gm16185</t>
  </si>
  <si>
    <t>ENSMUSG00000084929</t>
  </si>
  <si>
    <t>4732418A04Rik</t>
  </si>
  <si>
    <t>ENSMUSG00000084644</t>
  </si>
  <si>
    <t>ENSMUSG00000084781</t>
  </si>
  <si>
    <t>D930015M05Rik</t>
  </si>
  <si>
    <t>ENSMUSG00000084803</t>
  </si>
  <si>
    <t>5830444B04Rik</t>
  </si>
  <si>
    <t>ENSMUSG00000084808</t>
  </si>
  <si>
    <t>9430091E24Rik</t>
  </si>
  <si>
    <t>ENSMUSG00000084824</t>
  </si>
  <si>
    <t>Gm16344</t>
  </si>
  <si>
    <t>ENSMUSG00000084315</t>
  </si>
  <si>
    <t>Vmn1r-ps128</t>
  </si>
  <si>
    <t>ENSMUSG00000084349</t>
  </si>
  <si>
    <t>Rpl3-ps1</t>
  </si>
  <si>
    <t>ENSMUSG00000084353</t>
  </si>
  <si>
    <t>Gm15452</t>
  </si>
  <si>
    <t>ENSMUSG00000084408</t>
  </si>
  <si>
    <t>Gm11870</t>
  </si>
  <si>
    <t>ENSMUSG00000084433</t>
  </si>
  <si>
    <t>ENSMUSG00000084440</t>
  </si>
  <si>
    <t>ENSMUSG00000083899</t>
  </si>
  <si>
    <t>Gm12346</t>
  </si>
  <si>
    <t>ENSMUSG00000083907</t>
  </si>
  <si>
    <t>Plk-ps1</t>
  </si>
  <si>
    <t>ENSMUSG00000084033</t>
  </si>
  <si>
    <t>Gm14447</t>
  </si>
  <si>
    <t>ENSMUSG00000083813</t>
  </si>
  <si>
    <t>Gm15502</t>
  </si>
  <si>
    <t>ENSMUSG00000083863</t>
  </si>
  <si>
    <t>Gm13341</t>
  </si>
  <si>
    <t>ENSMUSG00000083538</t>
  </si>
  <si>
    <t>Gm16016</t>
  </si>
  <si>
    <t>ENSMUSG00000083563</t>
  </si>
  <si>
    <t>Gm13340</t>
  </si>
  <si>
    <t>ENSMUSG00000083645</t>
  </si>
  <si>
    <t>Gm14086</t>
  </si>
  <si>
    <t>ENSMUSG00000083668</t>
  </si>
  <si>
    <t>Gm5648</t>
  </si>
  <si>
    <t>ENSMUSG00000083282</t>
  </si>
  <si>
    <t>Ctsf</t>
  </si>
  <si>
    <t>ENSMUSG00000083287</t>
  </si>
  <si>
    <t>Gm13502</t>
  </si>
  <si>
    <t>ENSMUSG00000083360</t>
  </si>
  <si>
    <t>Gm13105</t>
  </si>
  <si>
    <t>ENSMUSG00000083111</t>
  </si>
  <si>
    <t>Gm14421</t>
  </si>
  <si>
    <t>ENSMUSG00000083218</t>
  </si>
  <si>
    <t>Gm16425</t>
  </si>
  <si>
    <t>ENSMUSG00000082884</t>
  </si>
  <si>
    <t>Gm13339</t>
  </si>
  <si>
    <t>ENSMUSG00000082896</t>
  </si>
  <si>
    <t>Gm5844</t>
  </si>
  <si>
    <t>ENSMUSG00000082946</t>
  </si>
  <si>
    <t>Gm12177</t>
  </si>
  <si>
    <t>ENSMUSG00000082988</t>
  </si>
  <si>
    <t>Gm5903</t>
  </si>
  <si>
    <t>ENSMUSG00000083012</t>
  </si>
  <si>
    <t>2810453I06Rik</t>
  </si>
  <si>
    <t>ENSMUSG00000082691</t>
  </si>
  <si>
    <t>Dynlt1-ps1</t>
  </si>
  <si>
    <t>ENSMUSG00000082778</t>
  </si>
  <si>
    <t>Gm15191</t>
  </si>
  <si>
    <t>ENSMUSG00000082809</t>
  </si>
  <si>
    <t>Gm14150</t>
  </si>
  <si>
    <t>ENSMUSG00000082454</t>
  </si>
  <si>
    <t>Gm12183</t>
  </si>
  <si>
    <t>ENSMUSG00000082488</t>
  </si>
  <si>
    <t>1700119I11Rik</t>
  </si>
  <si>
    <t>ENSMUSG00000082515</t>
  </si>
  <si>
    <t>Gm12902</t>
  </si>
  <si>
    <t>ENSMUSG00000082536</t>
  </si>
  <si>
    <t>Gm13456</t>
  </si>
  <si>
    <t>ENSMUSG00000082588</t>
  </si>
  <si>
    <t>Gm15443</t>
  </si>
  <si>
    <t>ENSMUSG00000082605</t>
  </si>
  <si>
    <t>Gm16148</t>
  </si>
  <si>
    <t>ENSMUSG00000082280</t>
  </si>
  <si>
    <t>Gm7901</t>
  </si>
  <si>
    <t>ENSMUSG00000082292</t>
  </si>
  <si>
    <t>Gm12250</t>
  </si>
  <si>
    <t>ENSMUSG00000082345</t>
  </si>
  <si>
    <t>Gm13622</t>
  </si>
  <si>
    <t>ENSMUSG00000082087</t>
  </si>
  <si>
    <t>Gm12138</t>
  </si>
  <si>
    <t>ENSMUSG00000082123</t>
  </si>
  <si>
    <t>Gm16149</t>
  </si>
  <si>
    <t>ENSMUSG00000082163</t>
  </si>
  <si>
    <t>Gm14276</t>
  </si>
  <si>
    <t>ENSMUSG00000082179</t>
  </si>
  <si>
    <t>Gm11407</t>
  </si>
  <si>
    <t>ENSMUSG00000081999</t>
  </si>
  <si>
    <t>Gm13461</t>
  </si>
  <si>
    <t>ENSMUSG00000082029</t>
  </si>
  <si>
    <t>H3f3c</t>
  </si>
  <si>
    <t>ENSMUSG00000081817</t>
  </si>
  <si>
    <t>Gm13590</t>
  </si>
  <si>
    <t>ENSMUSG00000081822</t>
  </si>
  <si>
    <t>Gm15626</t>
  </si>
  <si>
    <t>ENSMUSG00000081850</t>
  </si>
  <si>
    <t>Gm15667</t>
  </si>
  <si>
    <t>ENSMUSG00000081619</t>
  </si>
  <si>
    <t>Gm13351</t>
  </si>
  <si>
    <t>ENSMUSG00000081683</t>
  </si>
  <si>
    <t>Fzd10</t>
  </si>
  <si>
    <t>ENSMUSG00000081448</t>
  </si>
  <si>
    <t>Gm13086</t>
  </si>
  <si>
    <t>ENSMUSG00000081209</t>
  </si>
  <si>
    <t>Gm14890</t>
  </si>
  <si>
    <t>ENSMUSG00000081232</t>
  </si>
  <si>
    <t>Gm14373</t>
  </si>
  <si>
    <t>ENSMUSG00000081291</t>
  </si>
  <si>
    <t>Gm14738</t>
  </si>
  <si>
    <t>ENSMUSG00000080768</t>
  </si>
  <si>
    <t>Gm12219</t>
  </si>
  <si>
    <t>ENSMUSG00000080773</t>
  </si>
  <si>
    <t>Gm12955</t>
  </si>
  <si>
    <t>ENSMUSG00000080850</t>
  </si>
  <si>
    <t>Gm12439</t>
  </si>
  <si>
    <t>ENSMUSG00000080875</t>
  </si>
  <si>
    <t>Gm7332</t>
  </si>
  <si>
    <t>ENSMUSG00000080316</t>
  </si>
  <si>
    <t>Ncrna00085</t>
  </si>
  <si>
    <t>ENSMUSG00000080727</t>
  </si>
  <si>
    <t>C920021L13Rik</t>
  </si>
  <si>
    <t>ENSMUSG00000079620</t>
  </si>
  <si>
    <t>Muc4</t>
  </si>
  <si>
    <t>ENSMUSG00000079641</t>
  </si>
  <si>
    <t>Rpl39</t>
  </si>
  <si>
    <t>ENSMUSG00000079654</t>
  </si>
  <si>
    <t>Prrt4</t>
  </si>
  <si>
    <t>ENSMUSG00000079659</t>
  </si>
  <si>
    <t>4930420K17Rik</t>
  </si>
  <si>
    <t>ENSMUSG00000079662</t>
  </si>
  <si>
    <t>Ntn3</t>
  </si>
  <si>
    <t>ENSMUSG00000079669</t>
  </si>
  <si>
    <t>Gm17396</t>
  </si>
  <si>
    <t>ENSMUSG00000079671</t>
  </si>
  <si>
    <t>2610203C22Rik</t>
  </si>
  <si>
    <t>ENSMUSG00000079685</t>
  </si>
  <si>
    <t>Ulbp1</t>
  </si>
  <si>
    <t>ENSMUSG00000079711</t>
  </si>
  <si>
    <t>Smok4a</t>
  </si>
  <si>
    <t>ENSMUSG00000079845</t>
  </si>
  <si>
    <t>Xlr4a</t>
  </si>
  <si>
    <t>ENSMUSG00000079941</t>
  </si>
  <si>
    <t>Gm11273</t>
  </si>
  <si>
    <t>ENSMUSG00000079993</t>
  </si>
  <si>
    <t>Gm11799</t>
  </si>
  <si>
    <t>ENSMUSG00000080002</t>
  </si>
  <si>
    <t>Gm5566</t>
  </si>
  <si>
    <t>ENSMUSG00000079465</t>
  </si>
  <si>
    <t>Col4a3</t>
  </si>
  <si>
    <t>ENSMUSG00000079470</t>
  </si>
  <si>
    <t>Utp14b</t>
  </si>
  <si>
    <t>ENSMUSG00000079489</t>
  </si>
  <si>
    <t>C030013D06Rik</t>
  </si>
  <si>
    <t>ENSMUSG00000079499</t>
  </si>
  <si>
    <t>6530402F18Rik</t>
  </si>
  <si>
    <t>ENSMUSG00000079523</t>
  </si>
  <si>
    <t>Tmsb10</t>
  </si>
  <si>
    <t>ENSMUSG00000079537</t>
  </si>
  <si>
    <t>C030048H21Rik</t>
  </si>
  <si>
    <t>ENSMUSG00000079553</t>
  </si>
  <si>
    <t>Kifc1</t>
  </si>
  <si>
    <t>ENSMUSG00000079555</t>
  </si>
  <si>
    <t>Haus3</t>
  </si>
  <si>
    <t>ENSMUSG00000079557</t>
  </si>
  <si>
    <t>ENSMUSG00000079597</t>
  </si>
  <si>
    <t>Gm5483</t>
  </si>
  <si>
    <t>ENSMUSG00000079364</t>
  </si>
  <si>
    <t>Gm3558</t>
  </si>
  <si>
    <t>ENSMUSG00000079410</t>
  </si>
  <si>
    <t>Gm2897</t>
  </si>
  <si>
    <t>ENSMUSG00000079428</t>
  </si>
  <si>
    <t>Tceal7</t>
  </si>
  <si>
    <t>ENSMUSG00000079038</t>
  </si>
  <si>
    <t>D130040H23Rik</t>
  </si>
  <si>
    <t>ENSMUSG00000079045</t>
  </si>
  <si>
    <t>Gm17566</t>
  </si>
  <si>
    <t>ENSMUSG00000079057</t>
  </si>
  <si>
    <t>Cyp4v3</t>
  </si>
  <si>
    <t>ENSMUSG00000079065</t>
  </si>
  <si>
    <t>BC005561</t>
  </si>
  <si>
    <t>ENSMUSG00000079067</t>
  </si>
  <si>
    <t>Hmgn2-ps1</t>
  </si>
  <si>
    <t>ENSMUSG00000079071</t>
  </si>
  <si>
    <t>Gm14085</t>
  </si>
  <si>
    <t>ENSMUSG00000079084</t>
  </si>
  <si>
    <t>Ccdc82</t>
  </si>
  <si>
    <t>ENSMUSG00000079110</t>
  </si>
  <si>
    <t>Capn3</t>
  </si>
  <si>
    <t>ENSMUSG00000079139</t>
  </si>
  <si>
    <t>Gm4204</t>
  </si>
  <si>
    <t>ENSMUSG00000079144</t>
  </si>
  <si>
    <t>A130010J15Rik</t>
  </si>
  <si>
    <t>ENSMUSG00000079164</t>
  </si>
  <si>
    <t>Tlr5</t>
  </si>
  <si>
    <t>ENSMUSG00000079179</t>
  </si>
  <si>
    <t>1700012B15Rik</t>
  </si>
  <si>
    <t>ENSMUSG00000079225</t>
  </si>
  <si>
    <t>Gm9531</t>
  </si>
  <si>
    <t>ENSMUSG00000079243</t>
  </si>
  <si>
    <t>Xirp1</t>
  </si>
  <si>
    <t>ENSMUSG00000078898</t>
  </si>
  <si>
    <t>Gm4723</t>
  </si>
  <si>
    <t>ENSMUSG00000078901</t>
  </si>
  <si>
    <t>Gm14440</t>
  </si>
  <si>
    <t>ENSMUSG00000078903</t>
  </si>
  <si>
    <t>Gm14391</t>
  </si>
  <si>
    <t>ENSMUSG00000078915</t>
  </si>
  <si>
    <t>Hsp25-ps1</t>
  </si>
  <si>
    <t>ENSMUSG00000078920</t>
  </si>
  <si>
    <t>Ifi47</t>
  </si>
  <si>
    <t>ENSMUSG00000078921</t>
  </si>
  <si>
    <t>Tgtp2</t>
  </si>
  <si>
    <t>ENSMUSG00000078942</t>
  </si>
  <si>
    <t>Naip6</t>
  </si>
  <si>
    <t>ENSMUSG00000078970</t>
  </si>
  <si>
    <t>Wdr92</t>
  </si>
  <si>
    <t>ENSMUSG00000079002</t>
  </si>
  <si>
    <t>C030006K11Rik</t>
  </si>
  <si>
    <t>ENSMUSG00000079015</t>
  </si>
  <si>
    <t>Serpina1c</t>
  </si>
  <si>
    <t>ENSMUSG00000079017</t>
  </si>
  <si>
    <t>Ifi27l2a</t>
  </si>
  <si>
    <t>ENSMUSG00000079018</t>
  </si>
  <si>
    <t>Ly6c1</t>
  </si>
  <si>
    <t>ENSMUSG00000078762</t>
  </si>
  <si>
    <t>Haus5</t>
  </si>
  <si>
    <t>ENSMUSG00000078773</t>
  </si>
  <si>
    <t>Rad54b</t>
  </si>
  <si>
    <t>ENSMUSG00000078789</t>
  </si>
  <si>
    <t>Dph1</t>
  </si>
  <si>
    <t>ENSMUSG00000078794</t>
  </si>
  <si>
    <t>Dact3</t>
  </si>
  <si>
    <t>ENSMUSG00000078795</t>
  </si>
  <si>
    <t>Ceacam15</t>
  </si>
  <si>
    <t>ENSMUSG00000078815</t>
  </si>
  <si>
    <t>Cacng6</t>
  </si>
  <si>
    <t>ENSMUSG00000078816</t>
  </si>
  <si>
    <t>Prkcg</t>
  </si>
  <si>
    <t>ENSMUSG00000078821</t>
  </si>
  <si>
    <t>Gm17414</t>
  </si>
  <si>
    <t>ENSMUSG00000078851</t>
  </si>
  <si>
    <t>Hist3h2a</t>
  </si>
  <si>
    <t>ENSMUSG00000078866</t>
  </si>
  <si>
    <t>Gm14420</t>
  </si>
  <si>
    <t>ENSMUSG00000078879</t>
  </si>
  <si>
    <t>Gm14306</t>
  </si>
  <si>
    <t>ENSMUSG00000078521</t>
  </si>
  <si>
    <t>2610002D18Rik</t>
  </si>
  <si>
    <t>ENSMUSG00000078532</t>
  </si>
  <si>
    <t>Nkain1</t>
  </si>
  <si>
    <t>ENSMUSG00000078550</t>
  </si>
  <si>
    <t>Dear1</t>
  </si>
  <si>
    <t>ENSMUSG00000078564</t>
  </si>
  <si>
    <t>Gm9631</t>
  </si>
  <si>
    <t>ENSMUSG00000078606</t>
  </si>
  <si>
    <t>Gm4070</t>
  </si>
  <si>
    <t>ENSMUSG00000078670</t>
  </si>
  <si>
    <t>Fam174b</t>
  </si>
  <si>
    <t>ENSMUSG00000078695</t>
  </si>
  <si>
    <t>Cisd3</t>
  </si>
  <si>
    <t>ENSMUSG00000078202</t>
  </si>
  <si>
    <t>Nrarp</t>
  </si>
  <si>
    <t>ENSMUSG00000078234</t>
  </si>
  <si>
    <t>Klhdc7a</t>
  </si>
  <si>
    <t>ENSMUSG00000078240</t>
  </si>
  <si>
    <t>Gm3550</t>
  </si>
  <si>
    <t>ENSMUSG00000078247</t>
  </si>
  <si>
    <t>Airn</t>
  </si>
  <si>
    <t>ENSMUSG00000078249</t>
  </si>
  <si>
    <t>Hmga1-rs1</t>
  </si>
  <si>
    <t>ENSMUSG00000078349</t>
  </si>
  <si>
    <t>AW011738</t>
  </si>
  <si>
    <t>ENSMUSG00000078350</t>
  </si>
  <si>
    <t>1190007F08Rik</t>
  </si>
  <si>
    <t>ENSMUSG00000078380</t>
  </si>
  <si>
    <t>Gm6096</t>
  </si>
  <si>
    <t>ENSMUSG00000078429</t>
  </si>
  <si>
    <t>Ctdsp2</t>
  </si>
  <si>
    <t>ENSMUSG00000078451</t>
  </si>
  <si>
    <t>Ppil6</t>
  </si>
  <si>
    <t>ENSMUSG00000078453</t>
  </si>
  <si>
    <t>3110003A17Rik</t>
  </si>
  <si>
    <t>ENSMUSG00000078486</t>
  </si>
  <si>
    <t>2310042D19Rik</t>
  </si>
  <si>
    <t>ENSMUSG00000078496</t>
  </si>
  <si>
    <t>Gm13152</t>
  </si>
  <si>
    <t>ENSMUSG00000077928</t>
  </si>
  <si>
    <t>Mir208b</t>
  </si>
  <si>
    <t>ENSMUSG00000078137</t>
  </si>
  <si>
    <t>Gm1337</t>
  </si>
  <si>
    <t>ENSMUSG00000078160</t>
  </si>
  <si>
    <t>Gm16503</t>
  </si>
  <si>
    <t>ENSMUSG00000078164</t>
  </si>
  <si>
    <t>Gm4392</t>
  </si>
  <si>
    <t>ENSMUSG00000078185</t>
  </si>
  <si>
    <t>Chml</t>
  </si>
  <si>
    <t>ENSMUSG00000076937</t>
  </si>
  <si>
    <t>Iglc2</t>
  </si>
  <si>
    <t>ENSMUSG00000077191</t>
  </si>
  <si>
    <t>Snord64</t>
  </si>
  <si>
    <t>ENSMUSG00000076258</t>
  </si>
  <si>
    <t>ENSMUSG00000076281</t>
  </si>
  <si>
    <t>ENSMUSG00000076431</t>
  </si>
  <si>
    <t>Sox4</t>
  </si>
  <si>
    <t>ENSMUSG00000076435</t>
  </si>
  <si>
    <t>Acsf2</t>
  </si>
  <si>
    <t>ENSMUSG00000076437</t>
  </si>
  <si>
    <t>2700094K13Rik</t>
  </si>
  <si>
    <t>ENSMUSG00000076498</t>
  </si>
  <si>
    <t>Trbc2</t>
  </si>
  <si>
    <t>ENSMUSG00000076609</t>
  </si>
  <si>
    <t>Igkc</t>
  </si>
  <si>
    <t>ENSMUSG00000076617</t>
  </si>
  <si>
    <t>Ighm</t>
  </si>
  <si>
    <t>1110017F19Rik</t>
  </si>
  <si>
    <t>ENSMUSG00000075470</t>
  </si>
  <si>
    <t>Alg10b</t>
  </si>
  <si>
    <t>ENSMUSG00000075590</t>
  </si>
  <si>
    <t>Nrbp2</t>
  </si>
  <si>
    <t>ENSMUSG00000075592</t>
  </si>
  <si>
    <t>Nynrin</t>
  </si>
  <si>
    <t>ENSMUSG00000075602</t>
  </si>
  <si>
    <t>Ly6a</t>
  </si>
  <si>
    <t>ENSMUSG00000075705</t>
  </si>
  <si>
    <t>Sepx1</t>
  </si>
  <si>
    <t>ENSMUSG00000075254</t>
  </si>
  <si>
    <t>Heg1</t>
  </si>
  <si>
    <t>ENSMUSG00000075266</t>
  </si>
  <si>
    <t>Cenpw</t>
  </si>
  <si>
    <t>ENSMUSG00000075271</t>
  </si>
  <si>
    <t>Ttc30a1</t>
  </si>
  <si>
    <t>ENSMUSG00000075273</t>
  </si>
  <si>
    <t>Ttc30b</t>
  </si>
  <si>
    <t>ENSMUSG00000075284</t>
  </si>
  <si>
    <t>Wipf1</t>
  </si>
  <si>
    <t>ENSMUSG00000075289</t>
  </si>
  <si>
    <t>Carns1</t>
  </si>
  <si>
    <t>ENSMUSG00000075324</t>
  </si>
  <si>
    <t>Fign</t>
  </si>
  <si>
    <t>ENSMUSG00000075389</t>
  </si>
  <si>
    <t>2810410L24Rik</t>
  </si>
  <si>
    <t>ENSMUSG00000075408</t>
  </si>
  <si>
    <t>6030408B16Rik</t>
  </si>
  <si>
    <t>ENSMUSG00000075420</t>
  </si>
  <si>
    <t>ENSMUSG00000074865</t>
  </si>
  <si>
    <t>Zfp934</t>
  </si>
  <si>
    <t>ENSMUSG00000074867</t>
  </si>
  <si>
    <t>Zfp808</t>
  </si>
  <si>
    <t>ENSMUSG00000074873</t>
  </si>
  <si>
    <t>AI606181</t>
  </si>
  <si>
    <t>ENSMUSG00000074874</t>
  </si>
  <si>
    <t>Ctla2b</t>
  </si>
  <si>
    <t>ENSMUSG00000074899</t>
  </si>
  <si>
    <t>Spnb5</t>
  </si>
  <si>
    <t>ENSMUSG00000074918</t>
  </si>
  <si>
    <t>5430417L22Rik</t>
  </si>
  <si>
    <t>ENSMUSG00000074923</t>
  </si>
  <si>
    <t>Pak6</t>
  </si>
  <si>
    <t>ENSMUSG00000074925</t>
  </si>
  <si>
    <t>Ptar1</t>
  </si>
  <si>
    <t>ENSMUSG00000074971</t>
  </si>
  <si>
    <t>Fibin</t>
  </si>
  <si>
    <t>ENSMUSG00000075010</t>
  </si>
  <si>
    <t>AW112010</t>
  </si>
  <si>
    <t>ENSMUSG00000075014</t>
  </si>
  <si>
    <t>Gm10800</t>
  </si>
  <si>
    <t>ENSMUSG00000075015</t>
  </si>
  <si>
    <t>Gm10801</t>
  </si>
  <si>
    <t>ENSMUSG00000075020</t>
  </si>
  <si>
    <t>E530001K10Rik</t>
  </si>
  <si>
    <t>ENSMUSG00000075027</t>
  </si>
  <si>
    <t>4631405J19Rik</t>
  </si>
  <si>
    <t>ENSMUSG00000075028</t>
  </si>
  <si>
    <t>Prdm11</t>
  </si>
  <si>
    <t>BC029722</t>
  </si>
  <si>
    <t>ENSMUSG00000074652</t>
  </si>
  <si>
    <t>Myh7b</t>
  </si>
  <si>
    <t>ENSMUSG00000074661</t>
  </si>
  <si>
    <t>ENSMUSG00000074676</t>
  </si>
  <si>
    <t>Foxs1</t>
  </si>
  <si>
    <t>ENSMUSG00000074682</t>
  </si>
  <si>
    <t>Zcchc3</t>
  </si>
  <si>
    <t>ENSMUSG00000074743</t>
  </si>
  <si>
    <t>Thbd</t>
  </si>
  <si>
    <t>ENSMUSG00000074748</t>
  </si>
  <si>
    <t>Atxn7l3b</t>
  </si>
  <si>
    <t>ENSMUSG00000074768</t>
  </si>
  <si>
    <t>Bhmt</t>
  </si>
  <si>
    <t>ENSMUSG00000074782</t>
  </si>
  <si>
    <t>4833422C13Rik</t>
  </si>
  <si>
    <t>ENSMUSG00000074785</t>
  </si>
  <si>
    <t>Plxnc1</t>
  </si>
  <si>
    <t>ENSMUSG00000074793</t>
  </si>
  <si>
    <t>Hspa12b</t>
  </si>
  <si>
    <t>ENSMUSG00000074794</t>
  </si>
  <si>
    <t>Arrdc3</t>
  </si>
  <si>
    <t>ENSMUSG00000074797</t>
  </si>
  <si>
    <t>Itpa</t>
  </si>
  <si>
    <t>ENSMUSG00000074802</t>
  </si>
  <si>
    <t>Gas2l3</t>
  </si>
  <si>
    <t>ENSMUSG00000074813</t>
  </si>
  <si>
    <t>Gm14005</t>
  </si>
  <si>
    <t>ENSMUSG00000074476</t>
  </si>
  <si>
    <t>Spc24</t>
  </si>
  <si>
    <t>ENSMUSG00000074480</t>
  </si>
  <si>
    <t>Mex3a</t>
  </si>
  <si>
    <t>ENSMUSG00000074505</t>
  </si>
  <si>
    <t>Fat3</t>
  </si>
  <si>
    <t>ENSMUSG00000074513</t>
  </si>
  <si>
    <t>Arfip1</t>
  </si>
  <si>
    <t>ENSMUSG00000074519</t>
  </si>
  <si>
    <t>Etohi1</t>
  </si>
  <si>
    <t>ENSMUSG00000074529</t>
  </si>
  <si>
    <t>C330013J21Rik</t>
  </si>
  <si>
    <t>ENSMUSG00000074578</t>
  </si>
  <si>
    <t>1500012F01Rik</t>
  </si>
  <si>
    <t>ENSMUSG00000074580</t>
  </si>
  <si>
    <t>4931440P22Rik</t>
  </si>
  <si>
    <t>ENSMUSG00000074582</t>
  </si>
  <si>
    <t>Arfgef2</t>
  </si>
  <si>
    <t>ENSMUSG00000074649</t>
  </si>
  <si>
    <t>ENSMUSG00000074272</t>
  </si>
  <si>
    <t>Ceacam1</t>
  </si>
  <si>
    <t>ENSMUSG00000074345</t>
  </si>
  <si>
    <t>Tnfaip8l3</t>
  </si>
  <si>
    <t>ENSMUSG00000074364</t>
  </si>
  <si>
    <t>Ehd2</t>
  </si>
  <si>
    <t>ENSMUSG00000074415</t>
  </si>
  <si>
    <t>2610203C20Rik</t>
  </si>
  <si>
    <t>ENSMUSG00000074449</t>
  </si>
  <si>
    <t>Gm15319</t>
  </si>
  <si>
    <t>ENSMUSG00000074457</t>
  </si>
  <si>
    <t>S100a16</t>
  </si>
  <si>
    <t>ENSMUSG00000074466</t>
  </si>
  <si>
    <t>Gm15417</t>
  </si>
  <si>
    <t>ENSMUSG00000074030</t>
  </si>
  <si>
    <t>Exoc8</t>
  </si>
  <si>
    <t>ENSMUSG00000074064</t>
  </si>
  <si>
    <t>Mlycd</t>
  </si>
  <si>
    <t>ENSMUSG00000074093</t>
  </si>
  <si>
    <t>Svip</t>
  </si>
  <si>
    <t>ENSMUSG00000074136</t>
  </si>
  <si>
    <t>4930513N10Rik</t>
  </si>
  <si>
    <t>ENSMUSG00000074170</t>
  </si>
  <si>
    <t>Plekhf1</t>
  </si>
  <si>
    <t>ENSMUSG00000074218</t>
  </si>
  <si>
    <t>Cox7a1</t>
  </si>
  <si>
    <t>ENSMUSG00000074219</t>
  </si>
  <si>
    <t>Gm10644</t>
  </si>
  <si>
    <t>ENSMUSG00000074221</t>
  </si>
  <si>
    <t>Zfp568</t>
  </si>
  <si>
    <t>ENSMUSG00000074227</t>
  </si>
  <si>
    <t>Spint2</t>
  </si>
  <si>
    <t>ENSMUSG00000073755</t>
  </si>
  <si>
    <t>5730409E04Rik</t>
  </si>
  <si>
    <t>ENSMUSG00000073771</t>
  </si>
  <si>
    <t>Btbd19</t>
  </si>
  <si>
    <t>ENSMUSG00000073821</t>
  </si>
  <si>
    <t>8030451A03Rik</t>
  </si>
  <si>
    <t>ENSMUSG00000073888</t>
  </si>
  <si>
    <t>Ccl27a</t>
  </si>
  <si>
    <t>ENSMUSG00000073910</t>
  </si>
  <si>
    <t>Mob3b</t>
  </si>
  <si>
    <t>ENSMUSG00000073940</t>
  </si>
  <si>
    <t>Hbb-b2</t>
  </si>
  <si>
    <t>ENSMUSG00000073948</t>
  </si>
  <si>
    <t>Olfr608</t>
  </si>
  <si>
    <t>ENSMUSG00000073988</t>
  </si>
  <si>
    <t>Ttpa</t>
  </si>
  <si>
    <t>ENSMUSG00000074001</t>
  </si>
  <si>
    <t>Kbtbd5</t>
  </si>
  <si>
    <t>ENSMUSG00000074024</t>
  </si>
  <si>
    <t>4632427E13Rik</t>
  </si>
  <si>
    <t>ENSMUSG00000073530</t>
  </si>
  <si>
    <t>Pappa2</t>
  </si>
  <si>
    <t>ENSMUSG00000073535</t>
  </si>
  <si>
    <t>Gm5532</t>
  </si>
  <si>
    <t>ENSMUSG00000073557</t>
  </si>
  <si>
    <t>Ppp1r12b</t>
  </si>
  <si>
    <t>ENSMUSG00000073591</t>
  </si>
  <si>
    <t>Pcdhb22</t>
  </si>
  <si>
    <t>ENSMUSG00000073599</t>
  </si>
  <si>
    <t>Ecscr</t>
  </si>
  <si>
    <t>ENSMUSG00000073608</t>
  </si>
  <si>
    <t>Gm6086</t>
  </si>
  <si>
    <t>ENSMUSG00000073617</t>
  </si>
  <si>
    <t>ENSMUSG00000073664</t>
  </si>
  <si>
    <t>Nbeal1</t>
  </si>
  <si>
    <t>ENSMUSG00000073674</t>
  </si>
  <si>
    <t>Gm6644</t>
  </si>
  <si>
    <t>ENSMUSG00000073680</t>
  </si>
  <si>
    <t>Tmem88b</t>
  </si>
  <si>
    <t>ENSMUSG00000073705</t>
  </si>
  <si>
    <t>Apitd1</t>
  </si>
  <si>
    <t>ENSMUSG00000073725</t>
  </si>
  <si>
    <t>Lmbrd1</t>
  </si>
  <si>
    <t>ENSMUSG00000073236</t>
  </si>
  <si>
    <t>2500004C02Rik</t>
  </si>
  <si>
    <t>ENSMUSG00000073409</t>
  </si>
  <si>
    <t>H2-Q6</t>
  </si>
  <si>
    <t>ENSMUSG00000073411</t>
  </si>
  <si>
    <t>H2-D1</t>
  </si>
  <si>
    <t>ENSMUSG00000073421</t>
  </si>
  <si>
    <t>H2-Ab1</t>
  </si>
  <si>
    <t>ENSMUSG00000073434</t>
  </si>
  <si>
    <t>Wdr90</t>
  </si>
  <si>
    <t>ENSMUSG00000072964</t>
  </si>
  <si>
    <t>Bhlhb9</t>
  </si>
  <si>
    <t>ENSMUSG00000072966</t>
  </si>
  <si>
    <t>Gprasp2</t>
  </si>
  <si>
    <t>ENSMUSG00000072980</t>
  </si>
  <si>
    <t>Oip5</t>
  </si>
  <si>
    <t>ENSMUSG00000073000</t>
  </si>
  <si>
    <t>Gm10451</t>
  </si>
  <si>
    <t>ENSMUSG00000073002</t>
  </si>
  <si>
    <t>Vamp5</t>
  </si>
  <si>
    <t>ENSMUSG00000073016</t>
  </si>
  <si>
    <t>Uprt</t>
  </si>
  <si>
    <t>ENSMUSG00000073147</t>
  </si>
  <si>
    <t>5031425E22Rik</t>
  </si>
  <si>
    <t>ENSMUSG00000073164</t>
  </si>
  <si>
    <t>2410018L13Rik</t>
  </si>
  <si>
    <t>ENSMUSG00000072694</t>
  </si>
  <si>
    <t>1500011B03Rik</t>
  </si>
  <si>
    <t>ENSMUSG00000072762</t>
  </si>
  <si>
    <t>4930522L14Rik</t>
  </si>
  <si>
    <t>ENSMUSG00000072770</t>
  </si>
  <si>
    <t>Acrbp</t>
  </si>
  <si>
    <t>ENSMUSG00000072812</t>
  </si>
  <si>
    <t>Ahnak2</t>
  </si>
  <si>
    <t>ENSMUSG00000072829</t>
  </si>
  <si>
    <t>Gm7292</t>
  </si>
  <si>
    <t>ENSMUSG00000072844</t>
  </si>
  <si>
    <t>G530011O06Rik</t>
  </si>
  <si>
    <t>ENSMUSG00000072849</t>
  </si>
  <si>
    <t>Serpina1e</t>
  </si>
  <si>
    <t>ENSMUSG00000072852</t>
  </si>
  <si>
    <t>2310040G07Rik</t>
  </si>
  <si>
    <t>ENSMUSG00000072872</t>
  </si>
  <si>
    <t>Rybp</t>
  </si>
  <si>
    <t>ENSMUSG00000072875</t>
  </si>
  <si>
    <t>Gpr27</t>
  </si>
  <si>
    <t>ENSMUSG00000072902</t>
  </si>
  <si>
    <t>Gm10435</t>
  </si>
  <si>
    <t>ENSMUSG00000072941</t>
  </si>
  <si>
    <t>Sod3</t>
  </si>
  <si>
    <t>ENSMUSG00000072949</t>
  </si>
  <si>
    <t>Acot1</t>
  </si>
  <si>
    <t>ENSMUSG00000072294</t>
  </si>
  <si>
    <t>Klf12</t>
  </si>
  <si>
    <t>ENSMUSG00000072437</t>
  </si>
  <si>
    <t>Nanos1</t>
  </si>
  <si>
    <t>ENSMUSG00000072501</t>
  </si>
  <si>
    <t>Phf20l1</t>
  </si>
  <si>
    <t>ENSMUSG00000071648</t>
  </si>
  <si>
    <t>Rom1</t>
  </si>
  <si>
    <t>ENSMUSG00000071656</t>
  </si>
  <si>
    <t>Lrrn4cl</t>
  </si>
  <si>
    <t>ENSMUSG00000071660</t>
  </si>
  <si>
    <t>Ttc9c</t>
  </si>
  <si>
    <t>ENSMUSG00000071708</t>
  </si>
  <si>
    <t>Sms</t>
  </si>
  <si>
    <t>ENSMUSG00000071722</t>
  </si>
  <si>
    <t>Spin4</t>
  </si>
  <si>
    <t>ENSMUSG00000071724</t>
  </si>
  <si>
    <t>Gm10345</t>
  </si>
  <si>
    <t>ENSMUSG00000071748</t>
  </si>
  <si>
    <t>Gm14698</t>
  </si>
  <si>
    <t>ENSMUSG00000071855</t>
  </si>
  <si>
    <t>Ccdc112</t>
  </si>
  <si>
    <t>ENSMUSG00000071984</t>
  </si>
  <si>
    <t>Fndc1</t>
  </si>
  <si>
    <t>ENSMUSG00000072066</t>
  </si>
  <si>
    <t>6720489N17Rik</t>
  </si>
  <si>
    <t>ENSMUSG00000072082</t>
  </si>
  <si>
    <t>Ccnf</t>
  </si>
  <si>
    <t>Bves</t>
  </si>
  <si>
    <t>ENSMUSG00000071324</t>
  </si>
  <si>
    <t>Armc2</t>
  </si>
  <si>
    <t>ENSMUSG00000071347</t>
  </si>
  <si>
    <t>C1qtnf9</t>
  </si>
  <si>
    <t>ENSMUSG00000071392</t>
  </si>
  <si>
    <t>Ect2l</t>
  </si>
  <si>
    <t>ENSMUSG00000071414</t>
  </si>
  <si>
    <t>Gm6736</t>
  </si>
  <si>
    <t>ENSMUSG00000071454</t>
  </si>
  <si>
    <t>Dtnb</t>
  </si>
  <si>
    <t>ENSMUSG00000071547</t>
  </si>
  <si>
    <t>Nt5dc2</t>
  </si>
  <si>
    <t>ENSMUSG00000071553</t>
  </si>
  <si>
    <t>Cpa2</t>
  </si>
  <si>
    <t>ENSMUSG00000071561</t>
  </si>
  <si>
    <t>BC100530</t>
  </si>
  <si>
    <t>ENSMUSG00000071562</t>
  </si>
  <si>
    <t>Stfa1</t>
  </si>
  <si>
    <t>ENSMUSG00000071636</t>
  </si>
  <si>
    <t>Rimbp3</t>
  </si>
  <si>
    <t>ENSMUSG00000071637</t>
  </si>
  <si>
    <t>Cebpd</t>
  </si>
  <si>
    <t>ENSMUSG00000071035</t>
  </si>
  <si>
    <t>Gm5499</t>
  </si>
  <si>
    <t>ENSMUSG00000071042</t>
  </si>
  <si>
    <t>Rasgrp3</t>
  </si>
  <si>
    <t>ENSMUSG00000071072</t>
  </si>
  <si>
    <t>Ptges3</t>
  </si>
  <si>
    <t>ENSMUSG00000071076</t>
  </si>
  <si>
    <t>Jund</t>
  </si>
  <si>
    <t>ENSMUSG00000071177</t>
  </si>
  <si>
    <t>Serpina1d</t>
  </si>
  <si>
    <t>ENSMUSG00000071178</t>
  </si>
  <si>
    <t>Serpina1b</t>
  </si>
  <si>
    <t>ENSMUSG00000071203</t>
  </si>
  <si>
    <t>Naip5</t>
  </si>
  <si>
    <t>ENSMUSG00000071226</t>
  </si>
  <si>
    <t>Cecr2</t>
  </si>
  <si>
    <t>ENSMUSG00000071253</t>
  </si>
  <si>
    <t>Slc25a16</t>
  </si>
  <si>
    <t>ENSMUSG00000071266</t>
  </si>
  <si>
    <t>Zfp946</t>
  </si>
  <si>
    <t>ENSMUSG00000071317</t>
  </si>
  <si>
    <t>ENSMUSG00000070713</t>
  </si>
  <si>
    <t>Gm10282</t>
  </si>
  <si>
    <t>ENSMUSG00000070720</t>
  </si>
  <si>
    <t>Tmem200b</t>
  </si>
  <si>
    <t>ENSMUSG00000070729</t>
  </si>
  <si>
    <t>Gm12966</t>
  </si>
  <si>
    <t>ENSMUSG00000070732</t>
  </si>
  <si>
    <t>Rbm44</t>
  </si>
  <si>
    <t>ENSMUSG00000070802</t>
  </si>
  <si>
    <t>Pnmal2</t>
  </si>
  <si>
    <t>ENSMUSG00000070803</t>
  </si>
  <si>
    <t>Cited4</t>
  </si>
  <si>
    <t>ENSMUSG00000070942</t>
  </si>
  <si>
    <t>Il1rl2</t>
  </si>
  <si>
    <t>ENSMUSG00000071001</t>
  </si>
  <si>
    <t>Hrct1</t>
  </si>
  <si>
    <t>ENSMUSG00000070423</t>
  </si>
  <si>
    <t>Olfr558</t>
  </si>
  <si>
    <t>ENSMUSG00000070424</t>
  </si>
  <si>
    <t>Art5</t>
  </si>
  <si>
    <t>ENSMUSG00000070425</t>
  </si>
  <si>
    <t>Trpc2</t>
  </si>
  <si>
    <t>ENSMUSG00000070427</t>
  </si>
  <si>
    <t>Il18bp</t>
  </si>
  <si>
    <t>ENSMUSG00000070469</t>
  </si>
  <si>
    <t>Adamtsl3</t>
  </si>
  <si>
    <t>ENSMUSG00000070565</t>
  </si>
  <si>
    <t>Rasal2</t>
  </si>
  <si>
    <t>ENSMUSG00000070570</t>
  </si>
  <si>
    <t>Slc17a7</t>
  </si>
  <si>
    <t>ENSMUSG00000070574</t>
  </si>
  <si>
    <t>2310016G11Rik</t>
  </si>
  <si>
    <t>ENSMUSG00000070576</t>
  </si>
  <si>
    <t>Mn1</t>
  </si>
  <si>
    <t>ENSMUSG00000070583</t>
  </si>
  <si>
    <t>Fv1</t>
  </si>
  <si>
    <t>ENSMUSG00000070610</t>
  </si>
  <si>
    <t>Gm13127</t>
  </si>
  <si>
    <t>ENSMUSG00000070639</t>
  </si>
  <si>
    <t>Lrrc8b</t>
  </si>
  <si>
    <t>ENSMUSG00000070643</t>
  </si>
  <si>
    <t>Sox13</t>
  </si>
  <si>
    <t>ENSMUSG00000070644</t>
  </si>
  <si>
    <t>Etnk2</t>
  </si>
  <si>
    <t>ENSMUSG00000070034</t>
  </si>
  <si>
    <t>Sp110</t>
  </si>
  <si>
    <t>ENSMUSG00000070056</t>
  </si>
  <si>
    <t>Mfhas1</t>
  </si>
  <si>
    <t>ENSMUSG00000070084</t>
  </si>
  <si>
    <t>Mir486</t>
  </si>
  <si>
    <t>ENSMUSG00000070140</t>
  </si>
  <si>
    <t>Mir483</t>
  </si>
  <si>
    <t>ENSMUSG00000070280</t>
  </si>
  <si>
    <t>Slc22a14</t>
  </si>
  <si>
    <t>ENSMUSG00000070282</t>
  </si>
  <si>
    <t>3000002C10Rik</t>
  </si>
  <si>
    <t>ENSMUSG00000070327</t>
  </si>
  <si>
    <t>Rnf213</t>
  </si>
  <si>
    <t>ENSMUSG00000070369</t>
  </si>
  <si>
    <t>Itgad</t>
  </si>
  <si>
    <t>ENSMUSG00000070372</t>
  </si>
  <si>
    <t>Capza1</t>
  </si>
  <si>
    <t>ENSMUSG00000069743</t>
  </si>
  <si>
    <t>Zfp820</t>
  </si>
  <si>
    <t>ENSMUSG00000069763</t>
  </si>
  <si>
    <t>Tmem100</t>
  </si>
  <si>
    <t>ENSMUSG00000069793</t>
  </si>
  <si>
    <t>Slfn9</t>
  </si>
  <si>
    <t>ENSMUSG00000069805</t>
  </si>
  <si>
    <t>Fbp1</t>
  </si>
  <si>
    <t>ENSMUSG00000069806</t>
  </si>
  <si>
    <t>Cacng7</t>
  </si>
  <si>
    <t>ENSMUSG00000069814</t>
  </si>
  <si>
    <t>E130309D14Rik</t>
  </si>
  <si>
    <t>ENSMUSG00000069835</t>
  </si>
  <si>
    <t>Sat2</t>
  </si>
  <si>
    <t>ENSMUSG00000069892</t>
  </si>
  <si>
    <t>9930111J21Rik2</t>
  </si>
  <si>
    <t>ENSMUSG00000069893</t>
  </si>
  <si>
    <t>9930111J21Rik1</t>
  </si>
  <si>
    <t>ENSMUSG00000069910</t>
  </si>
  <si>
    <t>Ccdc99</t>
  </si>
  <si>
    <t>ENSMUSG00000069917</t>
  </si>
  <si>
    <t>Hba-a2</t>
  </si>
  <si>
    <t>ENSMUSG00000069919</t>
  </si>
  <si>
    <t>Hba-a1</t>
  </si>
  <si>
    <t>ENSMUSG00000069094</t>
  </si>
  <si>
    <t>Pde7a</t>
  </si>
  <si>
    <t>ENSMUSG00000069171</t>
  </si>
  <si>
    <t>Nr2f1</t>
  </si>
  <si>
    <t>ENSMUSG00000069516</t>
  </si>
  <si>
    <t>Lyz2</t>
  </si>
  <si>
    <t>ENSMUSG00000068663</t>
  </si>
  <si>
    <t>Clec16a</t>
  </si>
  <si>
    <t>ENSMUSG00000068697</t>
  </si>
  <si>
    <t>Myoz1</t>
  </si>
  <si>
    <t>ENSMUSG00000068699</t>
  </si>
  <si>
    <t>Flnc</t>
  </si>
  <si>
    <t>ENSMUSG00000068735</t>
  </si>
  <si>
    <t>Trp53i11</t>
  </si>
  <si>
    <t>ENSMUSG00000068742</t>
  </si>
  <si>
    <t>Cry2</t>
  </si>
  <si>
    <t>ENSMUSG00000068744</t>
  </si>
  <si>
    <t>Psrc1</t>
  </si>
  <si>
    <t>ENSMUSG00000068747</t>
  </si>
  <si>
    <t>Sort1</t>
  </si>
  <si>
    <t>ENSMUSG00000068758</t>
  </si>
  <si>
    <t>Il3ra</t>
  </si>
  <si>
    <t>ENSMUSG00000068762</t>
  </si>
  <si>
    <t>Gstm6</t>
  </si>
  <si>
    <t>ENSMUSG00000068794</t>
  </si>
  <si>
    <t>Col28a1</t>
  </si>
  <si>
    <t>ENSMUSG00000068854</t>
  </si>
  <si>
    <t>Hist2h2be</t>
  </si>
  <si>
    <t>ENSMUSG00000068921</t>
  </si>
  <si>
    <t>Dap3</t>
  </si>
  <si>
    <t>ENSMUSG00000068922</t>
  </si>
  <si>
    <t>Msto1</t>
  </si>
  <si>
    <t>ENSMUSG00000068959</t>
  </si>
  <si>
    <t>Zfp619</t>
  </si>
  <si>
    <t>ENSMUSG00000069045</t>
  </si>
  <si>
    <t>Ddx3y</t>
  </si>
  <si>
    <t>ENSMUSG00000069049</t>
  </si>
  <si>
    <t>Eif2s3y</t>
  </si>
  <si>
    <t>ENSMUSG00000068221</t>
  </si>
  <si>
    <t>Pdxp</t>
  </si>
  <si>
    <t>ENSMUSG00000068227</t>
  </si>
  <si>
    <t>Il2rb</t>
  </si>
  <si>
    <t>ENSMUSG00000068245</t>
  </si>
  <si>
    <t>D14Ertd668e</t>
  </si>
  <si>
    <t>ENSMUSG00000068263</t>
  </si>
  <si>
    <t>Ccdc48</t>
  </si>
  <si>
    <t>ENSMUSG00000068270</t>
  </si>
  <si>
    <t>Shroom4</t>
  </si>
  <si>
    <t>ENSMUSG00000068284</t>
  </si>
  <si>
    <t>Gm608</t>
  </si>
  <si>
    <t>ENSMUSG00000068299</t>
  </si>
  <si>
    <t>1700019G17Rik</t>
  </si>
  <si>
    <t>ENSMUSG00000068457</t>
  </si>
  <si>
    <t>Uty</t>
  </si>
  <si>
    <t>ENSMUSG00000068551</t>
  </si>
  <si>
    <t>Zfp467</t>
  </si>
  <si>
    <t>ENSMUSG00000068566</t>
  </si>
  <si>
    <t>Myadm</t>
  </si>
  <si>
    <t>ENSMUSG00000068587</t>
  </si>
  <si>
    <t>Mgam</t>
  </si>
  <si>
    <t>ENSMUSG00000067833</t>
  </si>
  <si>
    <t>2900097C17Rik</t>
  </si>
  <si>
    <t>ENSMUSG00000067851</t>
  </si>
  <si>
    <t>Arfgef1</t>
  </si>
  <si>
    <t>ENSMUSG00000067879</t>
  </si>
  <si>
    <t>3110035E14Rik</t>
  </si>
  <si>
    <t>ENSMUSG00000068036</t>
  </si>
  <si>
    <t>Mllt4</t>
  </si>
  <si>
    <t>ENSMUSG00000068037</t>
  </si>
  <si>
    <t>Mas1</t>
  </si>
  <si>
    <t>ENSMUSG00000068079</t>
  </si>
  <si>
    <t>Tcf15</t>
  </si>
  <si>
    <t>ENSMUSG00000068101</t>
  </si>
  <si>
    <t>Cenpm</t>
  </si>
  <si>
    <t>ENSMUSG00000068122</t>
  </si>
  <si>
    <t>Agtr2</t>
  </si>
  <si>
    <t>ENSMUSG00000068130</t>
  </si>
  <si>
    <t>Zfp442</t>
  </si>
  <si>
    <t>ENSMUSG00000068196</t>
  </si>
  <si>
    <t>Col8a1</t>
  </si>
  <si>
    <t>ENSMUSG00000067242</t>
  </si>
  <si>
    <t>Lgi1</t>
  </si>
  <si>
    <t>ENSMUSG00000067276</t>
  </si>
  <si>
    <t>Capn6</t>
  </si>
  <si>
    <t>ENSMUSG00000067279</t>
  </si>
  <si>
    <t>Ppp1r3c</t>
  </si>
  <si>
    <t>ENSMUSG00000067336</t>
  </si>
  <si>
    <t>Bmpr2</t>
  </si>
  <si>
    <t>ENSMUSG00000067338</t>
  </si>
  <si>
    <t>Tuba3b</t>
  </si>
  <si>
    <t>ENSMUSG00000067352</t>
  </si>
  <si>
    <t>Gm14149</t>
  </si>
  <si>
    <t>ENSMUSG00000067356</t>
  </si>
  <si>
    <t>B430203G13Rik</t>
  </si>
  <si>
    <t>ENSMUSG00000067608</t>
  </si>
  <si>
    <t>Pcna-ps2</t>
  </si>
  <si>
    <t>ENSMUSG00000067629</t>
  </si>
  <si>
    <t>Syngap1</t>
  </si>
  <si>
    <t>ENSMUSG00000067653</t>
  </si>
  <si>
    <t>Ankrd23</t>
  </si>
  <si>
    <t>ENSMUSG00000067719</t>
  </si>
  <si>
    <t>Gm10221</t>
  </si>
  <si>
    <t>ENSMUSG00000067736</t>
  </si>
  <si>
    <t>Gm10222</t>
  </si>
  <si>
    <t>ENSMUSG00000067818</t>
  </si>
  <si>
    <t>Myl9</t>
  </si>
  <si>
    <t>ENSMUSG00000066687</t>
  </si>
  <si>
    <t>Zbtb16</t>
  </si>
  <si>
    <t>ENSMUSG00000066705</t>
  </si>
  <si>
    <t>Fxyd6</t>
  </si>
  <si>
    <t>ENSMUSG00000066800</t>
  </si>
  <si>
    <t>Rnasel</t>
  </si>
  <si>
    <t>ENSMUSG00000066839</t>
  </si>
  <si>
    <t>Ecsit</t>
  </si>
  <si>
    <t>ENSMUSG00000066842</t>
  </si>
  <si>
    <t>Hmcn1</t>
  </si>
  <si>
    <t>ENSMUSG00000067063</t>
  </si>
  <si>
    <t>Gm6990</t>
  </si>
  <si>
    <t>ENSMUSG00000067071</t>
  </si>
  <si>
    <t>Hes6</t>
  </si>
  <si>
    <t>ENSMUSG00000067158</t>
  </si>
  <si>
    <t>Col4a4</t>
  </si>
  <si>
    <t>ENSMUSG00000067203</t>
  </si>
  <si>
    <t>H2-K2</t>
  </si>
  <si>
    <t>ENSMUSG00000067212</t>
  </si>
  <si>
    <t>H2-T23</t>
  </si>
  <si>
    <t>ENSMUSG00000067215</t>
  </si>
  <si>
    <t>Usp51</t>
  </si>
  <si>
    <t>ENSMUSG00000066258</t>
  </si>
  <si>
    <t>Trim12a</t>
  </si>
  <si>
    <t>ENSMUSG00000066278</t>
  </si>
  <si>
    <t>Vps37b</t>
  </si>
  <si>
    <t>ENSMUSG00000066319</t>
  </si>
  <si>
    <t>Rtp3</t>
  </si>
  <si>
    <t>ENSMUSG00000066366</t>
  </si>
  <si>
    <t>Serpina1a</t>
  </si>
  <si>
    <t>ENSMUSG00000066392</t>
  </si>
  <si>
    <t>Nrxn3</t>
  </si>
  <si>
    <t>ENSMUSG00000066406</t>
  </si>
  <si>
    <t>Akap13</t>
  </si>
  <si>
    <t>ENSMUSG00000066456</t>
  </si>
  <si>
    <t>Hmgn3</t>
  </si>
  <si>
    <t>ENSMUSG00000066551</t>
  </si>
  <si>
    <t>Hmgb1</t>
  </si>
  <si>
    <t>ENSMUSG00000066571</t>
  </si>
  <si>
    <t>4931406P16Rik</t>
  </si>
  <si>
    <t>ENSMUSG00000066595</t>
  </si>
  <si>
    <t>Mfsd7b</t>
  </si>
  <si>
    <t>ENSMUSG00000066607</t>
  </si>
  <si>
    <t>6030419C18Rik</t>
  </si>
  <si>
    <t>ENSMUSG00000066621</t>
  </si>
  <si>
    <t>Tecpr1</t>
  </si>
  <si>
    <t>ENSMUSG00000065952</t>
  </si>
  <si>
    <t>C330021F23Rik</t>
  </si>
  <si>
    <t>ENSMUSG00000065954</t>
  </si>
  <si>
    <t>Tacc1</t>
  </si>
  <si>
    <t>ENSMUSG00000066000</t>
  </si>
  <si>
    <t>2610305D13Rik</t>
  </si>
  <si>
    <t>ENSMUSG00000066026</t>
  </si>
  <si>
    <t>Dhrs3</t>
  </si>
  <si>
    <t>ENSMUSG00000066042</t>
  </si>
  <si>
    <t>Med18</t>
  </si>
  <si>
    <t>ENSMUSG00000066043</t>
  </si>
  <si>
    <t>Phactr4</t>
  </si>
  <si>
    <t>ENSMUSG00000066113</t>
  </si>
  <si>
    <t>Adamtsl1</t>
  </si>
  <si>
    <t>ENSMUSG00000065503</t>
  </si>
  <si>
    <t>Mir351</t>
  </si>
  <si>
    <t>ENSMUSG00000065541</t>
  </si>
  <si>
    <t>Mir24-2</t>
  </si>
  <si>
    <t>ENSMUSG00000065431</t>
  </si>
  <si>
    <t>Mir186</t>
  </si>
  <si>
    <t>ENSMUSG00000064845</t>
  </si>
  <si>
    <t>ENSMUSG00000065037</t>
  </si>
  <si>
    <t>ENSMUSG00000064280</t>
  </si>
  <si>
    <t>Ccdc146</t>
  </si>
  <si>
    <t>ENSMUSG00000064582</t>
  </si>
  <si>
    <t>ENSMUSG00000063889</t>
  </si>
  <si>
    <t>Crem</t>
  </si>
  <si>
    <t>ENSMUSG00000063894</t>
  </si>
  <si>
    <t>Zfp192</t>
  </si>
  <si>
    <t>ENSMUSG00000063902</t>
  </si>
  <si>
    <t>Gm7964</t>
  </si>
  <si>
    <t>ENSMUSG00000063972</t>
  </si>
  <si>
    <t>Nr6a1</t>
  </si>
  <si>
    <t>ENSMUSG00000064032</t>
  </si>
  <si>
    <t>Gm10143</t>
  </si>
  <si>
    <t>ENSMUSG00000064043</t>
  </si>
  <si>
    <t>Trerf1</t>
  </si>
  <si>
    <t>ENSMUSG00000064061</t>
  </si>
  <si>
    <t>Dzip3</t>
  </si>
  <si>
    <t>ENSMUSG00000064177</t>
  </si>
  <si>
    <t>Ghrl</t>
  </si>
  <si>
    <t>ENSMUSG00000064179</t>
  </si>
  <si>
    <t>Tnnt1</t>
  </si>
  <si>
    <t>ENSMUSG00000064193</t>
  </si>
  <si>
    <t>Gm13699</t>
  </si>
  <si>
    <t>ENSMUSG00000064202</t>
  </si>
  <si>
    <t>4430402I18Rik</t>
  </si>
  <si>
    <t>ENSMUSG00000064215</t>
  </si>
  <si>
    <t>Ifi27l1</t>
  </si>
  <si>
    <t>ENSMUSG00000064225</t>
  </si>
  <si>
    <t>Paqr9</t>
  </si>
  <si>
    <t>ENSMUSG00000064246</t>
  </si>
  <si>
    <t>Chi3l1</t>
  </si>
  <si>
    <t>ENSMUSG00000064262</t>
  </si>
  <si>
    <t>Gimap8</t>
  </si>
  <si>
    <t>ENSMUSG00000063632</t>
  </si>
  <si>
    <t>Sox11</t>
  </si>
  <si>
    <t>ENSMUSG00000063684</t>
  </si>
  <si>
    <t>Gm13910</t>
  </si>
  <si>
    <t>ENSMUSG00000063714</t>
  </si>
  <si>
    <t>1700011J10Rik</t>
  </si>
  <si>
    <t>ENSMUSG00000063727</t>
  </si>
  <si>
    <t>Tnfrsf11b</t>
  </si>
  <si>
    <t>ENSMUSG00000063804</t>
  </si>
  <si>
    <t>Lin28b</t>
  </si>
  <si>
    <t>ENSMUSG00000063286</t>
  </si>
  <si>
    <t>Gm8995</t>
  </si>
  <si>
    <t>ENSMUSG00000063296</t>
  </si>
  <si>
    <t>Tmem117</t>
  </si>
  <si>
    <t>ENSMUSG00000063317</t>
  </si>
  <si>
    <t>Usp31</t>
  </si>
  <si>
    <t>ENSMUSG00000063383</t>
  </si>
  <si>
    <t>Zfp947</t>
  </si>
  <si>
    <t>ENSMUSG00000063406</t>
  </si>
  <si>
    <t>Tmed5</t>
  </si>
  <si>
    <t>ENSMUSG00000063412</t>
  </si>
  <si>
    <t>Gm10131</t>
  </si>
  <si>
    <t>ENSMUSG00000063415</t>
  </si>
  <si>
    <t>Cyp26b1</t>
  </si>
  <si>
    <t>ENSMUSG00000063445</t>
  </si>
  <si>
    <t>Nmral1</t>
  </si>
  <si>
    <t>ENSMUSG00000063446</t>
  </si>
  <si>
    <t>E130309F12Rik</t>
  </si>
  <si>
    <t>ENSMUSG00000063450</t>
  </si>
  <si>
    <t>Syne2</t>
  </si>
  <si>
    <t>ENSMUSG00000063524</t>
  </si>
  <si>
    <t>Eno1</t>
  </si>
  <si>
    <t>ENSMUSG00000063535</t>
  </si>
  <si>
    <t>Zfp773</t>
  </si>
  <si>
    <t>ENSMUSG00000063564</t>
  </si>
  <si>
    <t>Col23a1</t>
  </si>
  <si>
    <t>ENSMUSG00000063568</t>
  </si>
  <si>
    <t>Jazf1</t>
  </si>
  <si>
    <t>Acadm</t>
  </si>
  <si>
    <t>ENSMUSG00000062933</t>
  </si>
  <si>
    <t>Gm10123</t>
  </si>
  <si>
    <t>ENSMUSG00000062937</t>
  </si>
  <si>
    <t>Mtap</t>
  </si>
  <si>
    <t>ENSMUSG00000062944</t>
  </si>
  <si>
    <t>9130023H24Rik</t>
  </si>
  <si>
    <t>ENSMUSG00000062949</t>
  </si>
  <si>
    <t>Atp11c</t>
  </si>
  <si>
    <t>ENSMUSG00000062960</t>
  </si>
  <si>
    <t>Kdr</t>
  </si>
  <si>
    <t>ENSMUSG00000062980</t>
  </si>
  <si>
    <t>A430107O13Rik</t>
  </si>
  <si>
    <t>ENSMUSG00000063011</t>
  </si>
  <si>
    <t>Msln</t>
  </si>
  <si>
    <t>ENSMUSG00000063018</t>
  </si>
  <si>
    <t>2010204K13Rik</t>
  </si>
  <si>
    <t>ENSMUSG00000063047</t>
  </si>
  <si>
    <t>Zfp780b</t>
  </si>
  <si>
    <t>ENSMUSG00000063052</t>
  </si>
  <si>
    <t>Lrrc40</t>
  </si>
  <si>
    <t>ENSMUSG00000063060</t>
  </si>
  <si>
    <t>Sox7</t>
  </si>
  <si>
    <t>ENSMUSG00000063077</t>
  </si>
  <si>
    <t>Kif1b</t>
  </si>
  <si>
    <t>ENSMUSG00000063108</t>
  </si>
  <si>
    <t>Zfp26</t>
  </si>
  <si>
    <t>ENSMUSG00000063146</t>
  </si>
  <si>
    <t>Clip2</t>
  </si>
  <si>
    <t>ENSMUSG00000062563</t>
  </si>
  <si>
    <t>Cys1</t>
  </si>
  <si>
    <t>ENSMUSG00000062580</t>
  </si>
  <si>
    <t>Timm17a</t>
  </si>
  <si>
    <t>ENSMUSG00000062591</t>
  </si>
  <si>
    <t>Tubb4a</t>
  </si>
  <si>
    <t>ENSMUSG00000062609</t>
  </si>
  <si>
    <t>Kcnj15</t>
  </si>
  <si>
    <t>ENSMUSG00000062627</t>
  </si>
  <si>
    <t>Mysm1</t>
  </si>
  <si>
    <t>ENSMUSG00000062661</t>
  </si>
  <si>
    <t>Ncs1</t>
  </si>
  <si>
    <t>ENSMUSG00000062761</t>
  </si>
  <si>
    <t>Zfp512</t>
  </si>
  <si>
    <t>ENSMUSG00000062785</t>
  </si>
  <si>
    <t>Kcnc3</t>
  </si>
  <si>
    <t>ENSMUSG00000062794</t>
  </si>
  <si>
    <t>Zfp599</t>
  </si>
  <si>
    <t>ENSMUSG00000062825</t>
  </si>
  <si>
    <t>Actg1</t>
  </si>
  <si>
    <t>ENSMUSG00000062866</t>
  </si>
  <si>
    <t>Phactr2</t>
  </si>
  <si>
    <t>ENSMUSG00000062908</t>
  </si>
  <si>
    <t>ENSMUSG00000062198</t>
  </si>
  <si>
    <t>2700097O09Rik</t>
  </si>
  <si>
    <t>ENSMUSG00000062209</t>
  </si>
  <si>
    <t>Erbb4</t>
  </si>
  <si>
    <t>ENSMUSG00000062210</t>
  </si>
  <si>
    <t>Tnfaip8</t>
  </si>
  <si>
    <t>ENSMUSG00000062232</t>
  </si>
  <si>
    <t>Rapgef2</t>
  </si>
  <si>
    <t>ENSMUSG00000062248</t>
  </si>
  <si>
    <t>Cks2</t>
  </si>
  <si>
    <t>ENSMUSG00000062312</t>
  </si>
  <si>
    <t>Erbb2</t>
  </si>
  <si>
    <t>ENSMUSG00000062373</t>
  </si>
  <si>
    <t>Tmem65</t>
  </si>
  <si>
    <t>ENSMUSG00000062382</t>
  </si>
  <si>
    <t>Gm10116</t>
  </si>
  <si>
    <t>ENSMUSG00000062393</t>
  </si>
  <si>
    <t>Dgkk</t>
  </si>
  <si>
    <t>ENSMUSG00000062397</t>
  </si>
  <si>
    <t>Zfp706</t>
  </si>
  <si>
    <t>ENSMUSG00000062480</t>
  </si>
  <si>
    <t>Acat3</t>
  </si>
  <si>
    <t>ENSMUSG00000062510</t>
  </si>
  <si>
    <t>Nsl1</t>
  </si>
  <si>
    <t>ENSMUSG00000062515</t>
  </si>
  <si>
    <t>Fabp4</t>
  </si>
  <si>
    <t>ENSMUSG00000062519</t>
  </si>
  <si>
    <t>Zfp398</t>
  </si>
  <si>
    <t>ENSMUSG00000061887</t>
  </si>
  <si>
    <t>Ssbp3</t>
  </si>
  <si>
    <t>ENSMUSG00000061972</t>
  </si>
  <si>
    <t>Olfr99</t>
  </si>
  <si>
    <t>ENSMUSG00000062038</t>
  </si>
  <si>
    <t>Gm10108</t>
  </si>
  <si>
    <t>ENSMUSG00000062075</t>
  </si>
  <si>
    <t>Lmnb2</t>
  </si>
  <si>
    <t>ENSMUSG00000062077</t>
  </si>
  <si>
    <t>Trim54</t>
  </si>
  <si>
    <t>ENSMUSG00000062078</t>
  </si>
  <si>
    <t>ENSMUSG00000062110</t>
  </si>
  <si>
    <t>Scfd2</t>
  </si>
  <si>
    <t>ENSMUSG00000062127</t>
  </si>
  <si>
    <t>Cttnbp2nl</t>
  </si>
  <si>
    <t>ENSMUSG00000062151</t>
  </si>
  <si>
    <t>Unc13c</t>
  </si>
  <si>
    <t>ENSMUSG00000062175</t>
  </si>
  <si>
    <t>Tgif2</t>
  </si>
  <si>
    <t>ENSMUSG00000061518</t>
  </si>
  <si>
    <t>Cox5b</t>
  </si>
  <si>
    <t>ENSMUSG00000061533</t>
  </si>
  <si>
    <t>4930534B04Rik</t>
  </si>
  <si>
    <t>ENSMUSG00000061535</t>
  </si>
  <si>
    <t>C1qtnf7</t>
  </si>
  <si>
    <t>ENSMUSG00000061603</t>
  </si>
  <si>
    <t>Akap6</t>
  </si>
  <si>
    <t>ENSMUSG00000061607</t>
  </si>
  <si>
    <t>Mdc1</t>
  </si>
  <si>
    <t>ENSMUSG00000061666</t>
  </si>
  <si>
    <t>Gdpd1</t>
  </si>
  <si>
    <t>ENSMUSG00000061718</t>
  </si>
  <si>
    <t>Ppp1r1b</t>
  </si>
  <si>
    <t>ENSMUSG00000061751</t>
  </si>
  <si>
    <t>Kalrn</t>
  </si>
  <si>
    <t>ENSMUSG00000061755</t>
  </si>
  <si>
    <t>Bod1l</t>
  </si>
  <si>
    <t>ENSMUSG00000061759</t>
  </si>
  <si>
    <t>1700052N19Rik</t>
  </si>
  <si>
    <t>ENSMUSG00000061778</t>
  </si>
  <si>
    <t>Mospd2</t>
  </si>
  <si>
    <t>ENSMUSG00000061808</t>
  </si>
  <si>
    <t>Ttr</t>
  </si>
  <si>
    <t>ENSMUSG00000061816</t>
  </si>
  <si>
    <t>Myl1</t>
  </si>
  <si>
    <t>ENSMUSG00000061833</t>
  </si>
  <si>
    <t>Gm6311</t>
  </si>
  <si>
    <t>ENSMUSG00000061878</t>
  </si>
  <si>
    <t>Sphk1</t>
  </si>
  <si>
    <t>ENSMUSG00000061175</t>
  </si>
  <si>
    <t>Fnip2</t>
  </si>
  <si>
    <t>ENSMUSG00000061232</t>
  </si>
  <si>
    <t>H2-K1</t>
  </si>
  <si>
    <t>ENSMUSG00000061331</t>
  </si>
  <si>
    <t>Gm17132</t>
  </si>
  <si>
    <t>ENSMUSG00000061353</t>
  </si>
  <si>
    <t>Cxcl12</t>
  </si>
  <si>
    <t>ENSMUSG00000061371</t>
  </si>
  <si>
    <t>Zfp873</t>
  </si>
  <si>
    <t>ENSMUSG00000061411</t>
  </si>
  <si>
    <t>8430427H17Rik</t>
  </si>
  <si>
    <t>ENSMUSG00000061436</t>
  </si>
  <si>
    <t>Hipk2</t>
  </si>
  <si>
    <t>ENSMUSG00000060798</t>
  </si>
  <si>
    <t>Intu</t>
  </si>
  <si>
    <t>ENSMUSG00000060843</t>
  </si>
  <si>
    <t>Ctnna3</t>
  </si>
  <si>
    <t>ENSMUSG00000060860</t>
  </si>
  <si>
    <t>Ube2s</t>
  </si>
  <si>
    <t>ENSMUSG00000060862</t>
  </si>
  <si>
    <t>Zbtb40</t>
  </si>
  <si>
    <t>ENSMUSG00000060882</t>
  </si>
  <si>
    <t>Kcnd2</t>
  </si>
  <si>
    <t>ENSMUSG00000060890</t>
  </si>
  <si>
    <t>Arr3</t>
  </si>
  <si>
    <t>ENSMUSG00000060913</t>
  </si>
  <si>
    <t>Trim55</t>
  </si>
  <si>
    <t>ENSMUSG00000060923</t>
  </si>
  <si>
    <t>Acyp2</t>
  </si>
  <si>
    <t>ENSMUSG00000060924</t>
  </si>
  <si>
    <t>Csmd1</t>
  </si>
  <si>
    <t>ENSMUSG00000060961</t>
  </si>
  <si>
    <t>Slc4a4</t>
  </si>
  <si>
    <t>ENSMUSG00000060969</t>
  </si>
  <si>
    <t>Irx1</t>
  </si>
  <si>
    <t>ENSMUSG00000060981</t>
  </si>
  <si>
    <t>Hist1h4h</t>
  </si>
  <si>
    <t>ENSMUSG00000061048</t>
  </si>
  <si>
    <t>Cdh3</t>
  </si>
  <si>
    <t>ENSMUSG00000061086</t>
  </si>
  <si>
    <t>Myl4</t>
  </si>
  <si>
    <t>Bckdha</t>
  </si>
  <si>
    <t>ENSMUSG00000060441</t>
  </si>
  <si>
    <t>Trim5</t>
  </si>
  <si>
    <t>ENSMUSG00000060487</t>
  </si>
  <si>
    <t>Samd5</t>
  </si>
  <si>
    <t>ENSMUSG00000060548</t>
  </si>
  <si>
    <t>Tnfrsf19</t>
  </si>
  <si>
    <t>ENSMUSG00000060559</t>
  </si>
  <si>
    <t>Gm10083</t>
  </si>
  <si>
    <t>ENSMUSG00000060568</t>
  </si>
  <si>
    <t>Fam78b</t>
  </si>
  <si>
    <t>ENSMUSG00000060586</t>
  </si>
  <si>
    <t>H2-Eb1</t>
  </si>
  <si>
    <t>ENSMUSG00000060600</t>
  </si>
  <si>
    <t>Eno3</t>
  </si>
  <si>
    <t>ENSMUSG00000060703</t>
  </si>
  <si>
    <t>Cd302</t>
  </si>
  <si>
    <t>ENSMUSG00000060708</t>
  </si>
  <si>
    <t>Cno</t>
  </si>
  <si>
    <t>ENSMUSG00000060002</t>
  </si>
  <si>
    <t>Chpt1</t>
  </si>
  <si>
    <t>ENSMUSG00000060044</t>
  </si>
  <si>
    <t>Tmem26</t>
  </si>
  <si>
    <t>ENSMUSG00000060063</t>
  </si>
  <si>
    <t>Alox5ap</t>
  </si>
  <si>
    <t>ENSMUSG00000060121</t>
  </si>
  <si>
    <t>Sip1</t>
  </si>
  <si>
    <t>ENSMUSG00000060214</t>
  </si>
  <si>
    <t>Gm8203</t>
  </si>
  <si>
    <t>ENSMUSG00000060224</t>
  </si>
  <si>
    <t>Pyroxd2</t>
  </si>
  <si>
    <t>ENSMUSG00000060240</t>
  </si>
  <si>
    <t>Cend1</t>
  </si>
  <si>
    <t>ENSMUSG00000060260</t>
  </si>
  <si>
    <t>Pwwp2b</t>
  </si>
  <si>
    <t>ENSMUSG00000060373</t>
  </si>
  <si>
    <t>Hnrnpc</t>
  </si>
  <si>
    <t>ENSMUSG00000060376</t>
  </si>
  <si>
    <t>ENSMUSG00000059708</t>
  </si>
  <si>
    <t>Akap17b</t>
  </si>
  <si>
    <t>ENSMUSG00000059734</t>
  </si>
  <si>
    <t>Ndufs8</t>
  </si>
  <si>
    <t>ENSMUSG00000059741</t>
  </si>
  <si>
    <t>Myl3</t>
  </si>
  <si>
    <t>ENSMUSG00000059743</t>
  </si>
  <si>
    <t>Fdps</t>
  </si>
  <si>
    <t>ENSMUSG00000059775</t>
  </si>
  <si>
    <t>Rps26-ps1</t>
  </si>
  <si>
    <t>ENSMUSG00000059791</t>
  </si>
  <si>
    <t>Nrm</t>
  </si>
  <si>
    <t>ENSMUSG00000059811</t>
  </si>
  <si>
    <t>Atl2</t>
  </si>
  <si>
    <t>ENSMUSG00000059816</t>
  </si>
  <si>
    <t>Fam159a</t>
  </si>
  <si>
    <t>ENSMUSG00000059851</t>
  </si>
  <si>
    <t>Suv420h2</t>
  </si>
  <si>
    <t>ENSMUSG00000059866</t>
  </si>
  <si>
    <t>Tnip2</t>
  </si>
  <si>
    <t>ENSMUSG00000059883</t>
  </si>
  <si>
    <t>Irak4</t>
  </si>
  <si>
    <t>ENSMUSG00000059890</t>
  </si>
  <si>
    <t>Ube4a</t>
  </si>
  <si>
    <t>ENSMUSG00000059895</t>
  </si>
  <si>
    <t>Ptp4a3</t>
  </si>
  <si>
    <t>ENSMUSG00000059901</t>
  </si>
  <si>
    <t>Adamts14</t>
  </si>
  <si>
    <t>ENSMUSG00000059908</t>
  </si>
  <si>
    <t>Mug1</t>
  </si>
  <si>
    <t>ENSMUSG00000059921</t>
  </si>
  <si>
    <t>Unc5c</t>
  </si>
  <si>
    <t>ENSMUSG00000059939</t>
  </si>
  <si>
    <t>9430015G10Rik</t>
  </si>
  <si>
    <t>ENSMUSG00000059970</t>
  </si>
  <si>
    <t>Hspa2</t>
  </si>
  <si>
    <t>ENSMUSG00000059974</t>
  </si>
  <si>
    <t>Ntm</t>
  </si>
  <si>
    <t>ENSMUSG00000059361</t>
  </si>
  <si>
    <t>Nrsn2</t>
  </si>
  <si>
    <t>ENSMUSG00000059408</t>
  </si>
  <si>
    <t>Mrgprh</t>
  </si>
  <si>
    <t>ENSMUSG00000059412</t>
  </si>
  <si>
    <t>Fxyd2</t>
  </si>
  <si>
    <t>ENSMUSG00000059439</t>
  </si>
  <si>
    <t>Bcas3</t>
  </si>
  <si>
    <t>ENSMUSG00000059447</t>
  </si>
  <si>
    <t>Hadhb</t>
  </si>
  <si>
    <t>ENSMUSG00000059456</t>
  </si>
  <si>
    <t>Ptk2b</t>
  </si>
  <si>
    <t>ENSMUSG00000059495</t>
  </si>
  <si>
    <t>Arhgef12</t>
  </si>
  <si>
    <t>ENSMUSG00000059631</t>
  </si>
  <si>
    <t>1500035N22Rik</t>
  </si>
  <si>
    <t>ENSMUSG00000059647</t>
  </si>
  <si>
    <t>Gm10068</t>
  </si>
  <si>
    <t>ENSMUSG00000059674</t>
  </si>
  <si>
    <t>Cdh24</t>
  </si>
  <si>
    <t>ENSMUSG00000058966</t>
  </si>
  <si>
    <t>Fam57b</t>
  </si>
  <si>
    <t>ENSMUSG00000058979</t>
  </si>
  <si>
    <t>Cecr5</t>
  </si>
  <si>
    <t>ENSMUSG00000058997</t>
  </si>
  <si>
    <t>1300010F03Rik</t>
  </si>
  <si>
    <t>ENSMUSG00000059013</t>
  </si>
  <si>
    <t>Sh2d3c</t>
  </si>
  <si>
    <t>ENSMUSG00000059022</t>
  </si>
  <si>
    <t>Kcp</t>
  </si>
  <si>
    <t>ENSMUSG00000059027</t>
  </si>
  <si>
    <t>9630013D21Rik</t>
  </si>
  <si>
    <t>ENSMUSG00000059040</t>
  </si>
  <si>
    <t>Gm5506</t>
  </si>
  <si>
    <t>ENSMUSG00000059049</t>
  </si>
  <si>
    <t>Frem1</t>
  </si>
  <si>
    <t>ENSMUSG00000059146</t>
  </si>
  <si>
    <t>Ntrk3</t>
  </si>
  <si>
    <t>ENSMUSG00000059149</t>
  </si>
  <si>
    <t>Mfsd4</t>
  </si>
  <si>
    <t>ENSMUSG00000059173</t>
  </si>
  <si>
    <t>Pde1a</t>
  </si>
  <si>
    <t>ENSMUSG00000059195</t>
  </si>
  <si>
    <t>Gm12715</t>
  </si>
  <si>
    <t>ENSMUSG00000059208</t>
  </si>
  <si>
    <t>Hnrnpm</t>
  </si>
  <si>
    <t>ENSMUSG00000059213</t>
  </si>
  <si>
    <t>Ddn</t>
  </si>
  <si>
    <t>ENSMUSG00000059323</t>
  </si>
  <si>
    <t>Tonsl</t>
  </si>
  <si>
    <t>ENSMUSG00000059327</t>
  </si>
  <si>
    <t>Eda</t>
  </si>
  <si>
    <t>ENSMUSG00000058624</t>
  </si>
  <si>
    <t>Gda</t>
  </si>
  <si>
    <t>ENSMUSG00000058626</t>
  </si>
  <si>
    <t>Capn11</t>
  </si>
  <si>
    <t>ENSMUSG00000058656</t>
  </si>
  <si>
    <t>Samd12</t>
  </si>
  <si>
    <t>ENSMUSG00000058690</t>
  </si>
  <si>
    <t>Gcap14</t>
  </si>
  <si>
    <t>ENSMUSG00000058729</t>
  </si>
  <si>
    <t>Lin9</t>
  </si>
  <si>
    <t>ENSMUSG00000058743</t>
  </si>
  <si>
    <t>Kcnj14</t>
  </si>
  <si>
    <t>ENSMUSG00000058756</t>
  </si>
  <si>
    <t>Thra</t>
  </si>
  <si>
    <t>ENSMUSG00000058799</t>
  </si>
  <si>
    <t>Nap1l1</t>
  </si>
  <si>
    <t>ENSMUSG00000058806</t>
  </si>
  <si>
    <t>Col13a1</t>
  </si>
  <si>
    <t>ENSMUSG00000058818</t>
  </si>
  <si>
    <t>Lilrb3</t>
  </si>
  <si>
    <t>ENSMUSG00000058883</t>
  </si>
  <si>
    <t>Zfp708</t>
  </si>
  <si>
    <t>ENSMUSG00000058897</t>
  </si>
  <si>
    <t>Col25a1</t>
  </si>
  <si>
    <t>ENSMUSG00000058922</t>
  </si>
  <si>
    <t>Gm10052</t>
  </si>
  <si>
    <t>ENSMUSG00000058927</t>
  </si>
  <si>
    <t>Gm10053</t>
  </si>
  <si>
    <t>ENSMUSG00000058290</t>
  </si>
  <si>
    <t>Espl1</t>
  </si>
  <si>
    <t>ENSMUSG00000058297</t>
  </si>
  <si>
    <t>Spock2</t>
  </si>
  <si>
    <t>ENSMUSG00000058298</t>
  </si>
  <si>
    <t>Mcm9</t>
  </si>
  <si>
    <t>ENSMUSG00000058396</t>
  </si>
  <si>
    <t>Gpr182</t>
  </si>
  <si>
    <t>ENSMUSG00000058441</t>
  </si>
  <si>
    <t>Panx2</t>
  </si>
  <si>
    <t>ENSMUSG00000058446</t>
  </si>
  <si>
    <t>Znrf2</t>
  </si>
  <si>
    <t>ENSMUSG00000058447</t>
  </si>
  <si>
    <t>Zfp82</t>
  </si>
  <si>
    <t>ENSMUSG00000058454</t>
  </si>
  <si>
    <t>Dhcr7</t>
  </si>
  <si>
    <t>ENSMUSG00000058486</t>
  </si>
  <si>
    <t>Wdr91</t>
  </si>
  <si>
    <t>ENSMUSG00000058492</t>
  </si>
  <si>
    <t>Scp2-ps2</t>
  </si>
  <si>
    <t>ENSMUSG00000058571</t>
  </si>
  <si>
    <t>Gpc6</t>
  </si>
  <si>
    <t>ENSMUSG00000058587</t>
  </si>
  <si>
    <t>Tmod3</t>
  </si>
  <si>
    <t>ENSMUSG00000057880</t>
  </si>
  <si>
    <t>Abat</t>
  </si>
  <si>
    <t>ENSMUSG00000057886</t>
  </si>
  <si>
    <t>Gm6984</t>
  </si>
  <si>
    <t>ENSMUSG00000057894</t>
  </si>
  <si>
    <t>Zfp329</t>
  </si>
  <si>
    <t>ENSMUSG00000057895</t>
  </si>
  <si>
    <t>Zfp105</t>
  </si>
  <si>
    <t>ENSMUSG00000057914</t>
  </si>
  <si>
    <t>Cacnb2</t>
  </si>
  <si>
    <t>ENSMUSG00000057967</t>
  </si>
  <si>
    <t>Fgf18</t>
  </si>
  <si>
    <t>ENSMUSG00000058006</t>
  </si>
  <si>
    <t>Mdn1</t>
  </si>
  <si>
    <t>ENSMUSG00000058013</t>
  </si>
  <si>
    <t>ENSMUSG00000058145</t>
  </si>
  <si>
    <t>Adamts17</t>
  </si>
  <si>
    <t>ENSMUSG00000058159</t>
  </si>
  <si>
    <t>T2</t>
  </si>
  <si>
    <t>ENSMUSG00000058173</t>
  </si>
  <si>
    <t>BC017612</t>
  </si>
  <si>
    <t>ENSMUSG00000058230</t>
  </si>
  <si>
    <t>Grlf1</t>
  </si>
  <si>
    <t>ENSMUSG00000058248</t>
  </si>
  <si>
    <t>Kcnh1</t>
  </si>
  <si>
    <t>ENSMUSG00000058254</t>
  </si>
  <si>
    <t>Tspan7</t>
  </si>
  <si>
    <t>ENSMUSG00000058258</t>
  </si>
  <si>
    <t>Idi1</t>
  </si>
  <si>
    <t>ENSMUSG00000057497</t>
  </si>
  <si>
    <t>Fam136a</t>
  </si>
  <si>
    <t>ENSMUSG00000057554</t>
  </si>
  <si>
    <t>Lgals8</t>
  </si>
  <si>
    <t>ENSMUSG00000057606</t>
  </si>
  <si>
    <t>Colq</t>
  </si>
  <si>
    <t>ENSMUSG00000057614</t>
  </si>
  <si>
    <t>Gnai1</t>
  </si>
  <si>
    <t>ENSMUSG00000057657</t>
  </si>
  <si>
    <t>Gm10260</t>
  </si>
  <si>
    <t>ENSMUSG00000057706</t>
  </si>
  <si>
    <t>Mex3b</t>
  </si>
  <si>
    <t>ENSMUSG00000057719</t>
  </si>
  <si>
    <t>Sh3rf2</t>
  </si>
  <si>
    <t>ENSMUSG00000057722</t>
  </si>
  <si>
    <t>Lepr</t>
  </si>
  <si>
    <t>ENSMUSG00000057751</t>
  </si>
  <si>
    <t>Megf6</t>
  </si>
  <si>
    <t>ENSMUSG00000057766</t>
  </si>
  <si>
    <t>Ankrd29</t>
  </si>
  <si>
    <t>ENSMUSG00000057777</t>
  </si>
  <si>
    <t>Mab21l2</t>
  </si>
  <si>
    <t>ENSMUSG00000057137</t>
  </si>
  <si>
    <t>Tmem140</t>
  </si>
  <si>
    <t>ENSMUSG00000057182</t>
  </si>
  <si>
    <t>Scn3a</t>
  </si>
  <si>
    <t>ENSMUSG00000057230</t>
  </si>
  <si>
    <t>Aak1</t>
  </si>
  <si>
    <t>ENSMUSG00000057236</t>
  </si>
  <si>
    <t>Rbbp4</t>
  </si>
  <si>
    <t>ENSMUSG00000057278</t>
  </si>
  <si>
    <t>Snrpg</t>
  </si>
  <si>
    <t>ENSMUSG00000057315</t>
  </si>
  <si>
    <t>Arhgap24</t>
  </si>
  <si>
    <t>ENSMUSG00000057329</t>
  </si>
  <si>
    <t>Bcl2</t>
  </si>
  <si>
    <t>ENSMUSG00000057335</t>
  </si>
  <si>
    <t>Cep170</t>
  </si>
  <si>
    <t>ENSMUSG00000057359</t>
  </si>
  <si>
    <t>Gm17494</t>
  </si>
  <si>
    <t>ENSMUSG00000056758</t>
  </si>
  <si>
    <t>Hmga2</t>
  </si>
  <si>
    <t>ENSMUSG00000056771</t>
  </si>
  <si>
    <t>Gm10010</t>
  </si>
  <si>
    <t>ENSMUSG00000056899</t>
  </si>
  <si>
    <t>Immp2l</t>
  </si>
  <si>
    <t>ENSMUSG00000056938</t>
  </si>
  <si>
    <t>Acbd4</t>
  </si>
  <si>
    <t>ENSMUSG00000056972</t>
  </si>
  <si>
    <t>Magel2</t>
  </si>
  <si>
    <t>ENSMUSG00000056973</t>
  </si>
  <si>
    <t>Ces1d</t>
  </si>
  <si>
    <t>ENSMUSG00000057098</t>
  </si>
  <si>
    <t>Ebf1</t>
  </si>
  <si>
    <t>ENSMUSG00000057101</t>
  </si>
  <si>
    <t>Zfp180</t>
  </si>
  <si>
    <t>ENSMUSG00000057113</t>
  </si>
  <si>
    <t>Npm1</t>
  </si>
  <si>
    <t>ENSMUSG00000057123</t>
  </si>
  <si>
    <t>Gja5</t>
  </si>
  <si>
    <t>ENSMUSG00000056476</t>
  </si>
  <si>
    <t>Med12l</t>
  </si>
  <si>
    <t>ENSMUSG00000056481</t>
  </si>
  <si>
    <t>Cd248</t>
  </si>
  <si>
    <t>ENSMUSG00000056492</t>
  </si>
  <si>
    <t>Gpr116</t>
  </si>
  <si>
    <t>ENSMUSG00000056498</t>
  </si>
  <si>
    <t>Tmem154</t>
  </si>
  <si>
    <t>ENSMUSG00000056501</t>
  </si>
  <si>
    <t>Cebpb</t>
  </si>
  <si>
    <t>ENSMUSG00000056515</t>
  </si>
  <si>
    <t>Rab31</t>
  </si>
  <si>
    <t>ENSMUSG00000056608</t>
  </si>
  <si>
    <t>Chd9</t>
  </si>
  <si>
    <t>ENSMUSG00000056612</t>
  </si>
  <si>
    <t>Ppp1r14b</t>
  </si>
  <si>
    <t>ENSMUSG00000056665</t>
  </si>
  <si>
    <t>4930572J05Rik</t>
  </si>
  <si>
    <t>ENSMUSG00000056671</t>
  </si>
  <si>
    <t>Prelid2</t>
  </si>
  <si>
    <t>ENSMUSG00000056673</t>
  </si>
  <si>
    <t>Kdm5d</t>
  </si>
  <si>
    <t>ENSMUSG00000056708</t>
  </si>
  <si>
    <t>Ier5</t>
  </si>
  <si>
    <t>ENSMUSG00000056724</t>
  </si>
  <si>
    <t>Nbeal2</t>
  </si>
  <si>
    <t>ENSMUSG00000056735</t>
  </si>
  <si>
    <t>A930024E05Rik</t>
  </si>
  <si>
    <t>ENSMUSG00000056209</t>
  </si>
  <si>
    <t>Npm3</t>
  </si>
  <si>
    <t>ENSMUSG00000056214</t>
  </si>
  <si>
    <t>Pard6g</t>
  </si>
  <si>
    <t>ENSMUSG00000056216</t>
  </si>
  <si>
    <t>Cebpg</t>
  </si>
  <si>
    <t>ENSMUSG00000056268</t>
  </si>
  <si>
    <t>Dennd1b</t>
  </si>
  <si>
    <t>ENSMUSG00000056290</t>
  </si>
  <si>
    <t>Ms4a4b</t>
  </si>
  <si>
    <t>ENSMUSG00000056313</t>
  </si>
  <si>
    <t>1810011O10Rik</t>
  </si>
  <si>
    <t>ENSMUSG00000056342</t>
  </si>
  <si>
    <t>Usp34</t>
  </si>
  <si>
    <t>ENSMUSG00000056366</t>
  </si>
  <si>
    <t>Fabp3-ps1</t>
  </si>
  <si>
    <t>ENSMUSG00000056394</t>
  </si>
  <si>
    <t>Lig1</t>
  </si>
  <si>
    <t>ENSMUSG00000056418</t>
  </si>
  <si>
    <t>BC043934</t>
  </si>
  <si>
    <t>ENSMUSG00000056427</t>
  </si>
  <si>
    <t>Slit3</t>
  </si>
  <si>
    <t>ENSMUSG00000056429</t>
  </si>
  <si>
    <t>Tgoln1</t>
  </si>
  <si>
    <t>ENSMUSG00000055963</t>
  </si>
  <si>
    <t>Gm11818</t>
  </si>
  <si>
    <t>ENSMUSG00000055980</t>
  </si>
  <si>
    <t>Irs1</t>
  </si>
  <si>
    <t>ENSMUSG00000055994</t>
  </si>
  <si>
    <t>Nod2</t>
  </si>
  <si>
    <t>ENSMUSG00000056025</t>
  </si>
  <si>
    <t>Clca1</t>
  </si>
  <si>
    <t>ENSMUSG00000056043</t>
  </si>
  <si>
    <t>Rgs9bp</t>
  </si>
  <si>
    <t>ENSMUSG00000056054</t>
  </si>
  <si>
    <t>S100a8</t>
  </si>
  <si>
    <t>ENSMUSG00000056071</t>
  </si>
  <si>
    <t>S100a9</t>
  </si>
  <si>
    <t>ENSMUSG00000056091</t>
  </si>
  <si>
    <t>St3gal5</t>
  </si>
  <si>
    <t>ENSMUSG00000056116</t>
  </si>
  <si>
    <t>H2-T22</t>
  </si>
  <si>
    <t>ENSMUSG00000055612</t>
  </si>
  <si>
    <t>Cdca7</t>
  </si>
  <si>
    <t>ENSMUSG00000055632</t>
  </si>
  <si>
    <t>Hmcn2</t>
  </si>
  <si>
    <t>ENSMUSG00000055639</t>
  </si>
  <si>
    <t>Dach1</t>
  </si>
  <si>
    <t>ENSMUSG00000055653</t>
  </si>
  <si>
    <t>Gpc3</t>
  </si>
  <si>
    <t>ENSMUSG00000055670</t>
  </si>
  <si>
    <t>Zzef1</t>
  </si>
  <si>
    <t>ENSMUSG00000055692</t>
  </si>
  <si>
    <t>Tmem191c</t>
  </si>
  <si>
    <t>ENSMUSG00000055725</t>
  </si>
  <si>
    <t>Paqr3</t>
  </si>
  <si>
    <t>ENSMUSG00000055733</t>
  </si>
  <si>
    <t>Nap1l3</t>
  </si>
  <si>
    <t>ENSMUSG00000055737</t>
  </si>
  <si>
    <t>Ghr</t>
  </si>
  <si>
    <t>ENSMUSG00000055760</t>
  </si>
  <si>
    <t>Gemin6</t>
  </si>
  <si>
    <t>ENSMUSG00000055780</t>
  </si>
  <si>
    <t>Usp26</t>
  </si>
  <si>
    <t>ENSMUSG00000055782</t>
  </si>
  <si>
    <t>Abcd2</t>
  </si>
  <si>
    <t>ENSMUSG00000055805</t>
  </si>
  <si>
    <t>Fmnl1</t>
  </si>
  <si>
    <t>ENSMUSG00000055809</t>
  </si>
  <si>
    <t>6030429G01Rik</t>
  </si>
  <si>
    <t>ENSMUSG00000055254</t>
  </si>
  <si>
    <t>Ntrk2</t>
  </si>
  <si>
    <t>ENSMUSG00000055296</t>
  </si>
  <si>
    <t>Tmem245</t>
  </si>
  <si>
    <t>ENSMUSG00000055305</t>
  </si>
  <si>
    <t>Zfp93</t>
  </si>
  <si>
    <t>ENSMUSG00000055313</t>
  </si>
  <si>
    <t>Pgbd1</t>
  </si>
  <si>
    <t>ENSMUSG00000055320</t>
  </si>
  <si>
    <t>Tead1</t>
  </si>
  <si>
    <t>ENSMUSG00000055333</t>
  </si>
  <si>
    <t>Fat2</t>
  </si>
  <si>
    <t>ENSMUSG00000055485</t>
  </si>
  <si>
    <t>9830001H06Rik</t>
  </si>
  <si>
    <t>ENSMUSG00000055493</t>
  </si>
  <si>
    <t>Epm2a</t>
  </si>
  <si>
    <t>ENSMUSG00000055538</t>
  </si>
  <si>
    <t>Zcchc24</t>
  </si>
  <si>
    <t>ENSMUSG00000054958</t>
  </si>
  <si>
    <t>Nt5c1a</t>
  </si>
  <si>
    <t>ENSMUSG00000054966</t>
  </si>
  <si>
    <t>Ifltd1</t>
  </si>
  <si>
    <t>ENSMUSG00000054967</t>
  </si>
  <si>
    <t>Zfp647</t>
  </si>
  <si>
    <t>ENSMUSG00000055044</t>
  </si>
  <si>
    <t>Pdlim1</t>
  </si>
  <si>
    <t>ENSMUSG00000055053</t>
  </si>
  <si>
    <t>Nfic</t>
  </si>
  <si>
    <t>ENSMUSG00000055128</t>
  </si>
  <si>
    <t>Cgrrf1</t>
  </si>
  <si>
    <t>ENSMUSG00000055148</t>
  </si>
  <si>
    <t>Klf2</t>
  </si>
  <si>
    <t>ENSMUSG00000055172</t>
  </si>
  <si>
    <t>C1ra</t>
  </si>
  <si>
    <t>ENSMUSG00000055204</t>
  </si>
  <si>
    <t>Ankrd17</t>
  </si>
  <si>
    <t>ENSMUSG00000054659</t>
  </si>
  <si>
    <t>Pm20d2</t>
  </si>
  <si>
    <t>ENSMUSG00000054675</t>
  </si>
  <si>
    <t>Tmem119</t>
  </si>
  <si>
    <t>ENSMUSG00000054679</t>
  </si>
  <si>
    <t>Srsf12</t>
  </si>
  <si>
    <t>ENSMUSG00000054708</t>
  </si>
  <si>
    <t>Ankrd24</t>
  </si>
  <si>
    <t>ENSMUSG00000054717</t>
  </si>
  <si>
    <t>Hmgb2</t>
  </si>
  <si>
    <t>ENSMUSG00000054720</t>
  </si>
  <si>
    <t>Lrrc8c</t>
  </si>
  <si>
    <t>ENSMUSG00000054723</t>
  </si>
  <si>
    <t>Vmac</t>
  </si>
  <si>
    <t>ENSMUSG00000054728</t>
  </si>
  <si>
    <t>Phactr1</t>
  </si>
  <si>
    <t>ENSMUSG00000054752</t>
  </si>
  <si>
    <t>Fsd1l</t>
  </si>
  <si>
    <t>ENSMUSG00000054758</t>
  </si>
  <si>
    <t>Gm9956</t>
  </si>
  <si>
    <t>ENSMUSG00000054766</t>
  </si>
  <si>
    <t>Set</t>
  </si>
  <si>
    <t>ENSMUSG00000054770</t>
  </si>
  <si>
    <t>Kctd18</t>
  </si>
  <si>
    <t>ENSMUSG00000054793</t>
  </si>
  <si>
    <t>Cadm4</t>
  </si>
  <si>
    <t>ENSMUSG00000054823</t>
  </si>
  <si>
    <t>Whsc1l1</t>
  </si>
  <si>
    <t>ENSMUSG00000054836</t>
  </si>
  <si>
    <t>2610002I17Rik</t>
  </si>
  <si>
    <t>ENSMUSG00000054843</t>
  </si>
  <si>
    <t>Atrnl1</t>
  </si>
  <si>
    <t>ENSMUSG00000054855</t>
  </si>
  <si>
    <t>Rnd1</t>
  </si>
  <si>
    <t>ENSMUSG00000054932</t>
  </si>
  <si>
    <t>Afp</t>
  </si>
  <si>
    <t>ENSMUSG00000054934</t>
  </si>
  <si>
    <t>Kcnmb4</t>
  </si>
  <si>
    <t>ENSMUSG00000054404</t>
  </si>
  <si>
    <t>Slfn5</t>
  </si>
  <si>
    <t>ENSMUSG00000054414</t>
  </si>
  <si>
    <t>Slc30a7</t>
  </si>
  <si>
    <t>ENSMUSG00000054428</t>
  </si>
  <si>
    <t>Atpif1</t>
  </si>
  <si>
    <t>ENSMUSG00000054446</t>
  </si>
  <si>
    <t>Cpa1</t>
  </si>
  <si>
    <t>ENSMUSG00000054474</t>
  </si>
  <si>
    <t>Thnsl2</t>
  </si>
  <si>
    <t>ENSMUSG00000054484</t>
  </si>
  <si>
    <t>Tmem62</t>
  </si>
  <si>
    <t>ENSMUSG00000054499</t>
  </si>
  <si>
    <t>Dedd2</t>
  </si>
  <si>
    <t>ENSMUSG00000054580</t>
  </si>
  <si>
    <t>Pla2r1</t>
  </si>
  <si>
    <t>ENSMUSG00000054612</t>
  </si>
  <si>
    <t>Mgmt</t>
  </si>
  <si>
    <t>ENSMUSG00000054640</t>
  </si>
  <si>
    <t>Slc8a1</t>
  </si>
  <si>
    <t>ENSMUSG00000054057</t>
  </si>
  <si>
    <t>A930004D18Rik</t>
  </si>
  <si>
    <t>ENSMUSG00000054072</t>
  </si>
  <si>
    <t>Iigp1</t>
  </si>
  <si>
    <t>ENSMUSG00000054074</t>
  </si>
  <si>
    <t>2810030E01Rik</t>
  </si>
  <si>
    <t>ENSMUSG00000054115</t>
  </si>
  <si>
    <t>Skp2</t>
  </si>
  <si>
    <t>ENSMUSG00000054116</t>
  </si>
  <si>
    <t>E130116L18Rik</t>
  </si>
  <si>
    <t>ENSMUSG00000054150</t>
  </si>
  <si>
    <t>4831426I19Rik</t>
  </si>
  <si>
    <t>ENSMUSG00000054178</t>
  </si>
  <si>
    <t>Gm9938</t>
  </si>
  <si>
    <t>ENSMUSG00000054196</t>
  </si>
  <si>
    <t>Cthrc1</t>
  </si>
  <si>
    <t>ENSMUSG00000054226</t>
  </si>
  <si>
    <t>Tprkb</t>
  </si>
  <si>
    <t>ENSMUSG00000054252</t>
  </si>
  <si>
    <t>Fgfr3</t>
  </si>
  <si>
    <t>ENSMUSG00000054256</t>
  </si>
  <si>
    <t>Msi1</t>
  </si>
  <si>
    <t>ENSMUSG00000054364</t>
  </si>
  <si>
    <t>Rhob</t>
  </si>
  <si>
    <t>ENSMUSG00000054387</t>
  </si>
  <si>
    <t>Mdm4</t>
  </si>
  <si>
    <t>ENSMUSG00000053819</t>
  </si>
  <si>
    <t>Camk2d</t>
  </si>
  <si>
    <t>ENSMUSG00000053825</t>
  </si>
  <si>
    <t>Ppfia2</t>
  </si>
  <si>
    <t>ENSMUSG00000053835</t>
  </si>
  <si>
    <t>H2-T24</t>
  </si>
  <si>
    <t>ENSMUSG00000053897</t>
  </si>
  <si>
    <t>Slc39a8</t>
  </si>
  <si>
    <t>ENSMUSG00000053898</t>
  </si>
  <si>
    <t>Ech1</t>
  </si>
  <si>
    <t>ENSMUSG00000053907</t>
  </si>
  <si>
    <t>Mat2a</t>
  </si>
  <si>
    <t>ENSMUSG00000053935</t>
  </si>
  <si>
    <t>ENSMUSG00000053964</t>
  </si>
  <si>
    <t>Lgals4</t>
  </si>
  <si>
    <t>ENSMUSG00000053965</t>
  </si>
  <si>
    <t>Pde5a</t>
  </si>
  <si>
    <t>ENSMUSG00000054034</t>
  </si>
  <si>
    <t>Tceal5</t>
  </si>
  <si>
    <t>ENSMUSG00000053441</t>
  </si>
  <si>
    <t>Adamts19</t>
  </si>
  <si>
    <t>ENSMUSG00000053461</t>
  </si>
  <si>
    <t>Hhipl2</t>
  </si>
  <si>
    <t>ENSMUSG00000053469</t>
  </si>
  <si>
    <t>Tg</t>
  </si>
  <si>
    <t>ENSMUSG00000053475</t>
  </si>
  <si>
    <t>Tnfaip6</t>
  </si>
  <si>
    <t>ENSMUSG00000053477</t>
  </si>
  <si>
    <t>Tcf4</t>
  </si>
  <si>
    <t>ENSMUSG00000053522</t>
  </si>
  <si>
    <t>Lgals7</t>
  </si>
  <si>
    <t>ENSMUSG00000053559</t>
  </si>
  <si>
    <t>Smagp</t>
  </si>
  <si>
    <t>ENSMUSG00000053560</t>
  </si>
  <si>
    <t>Ier2</t>
  </si>
  <si>
    <t>ENSMUSG00000053604</t>
  </si>
  <si>
    <t>Rpia</t>
  </si>
  <si>
    <t>ENSMUSG00000053626</t>
  </si>
  <si>
    <t>Tll1</t>
  </si>
  <si>
    <t>ENSMUSG00000053641</t>
  </si>
  <si>
    <t>Dennd4a</t>
  </si>
  <si>
    <t>ENSMUSG00000053644</t>
  </si>
  <si>
    <t>Aldh7a1</t>
  </si>
  <si>
    <t>ENSMUSG00000053646</t>
  </si>
  <si>
    <t>Plxnb1</t>
  </si>
  <si>
    <t>ENSMUSG00000053702</t>
  </si>
  <si>
    <t>Nebl</t>
  </si>
  <si>
    <t>ENSMUSG00000053158</t>
  </si>
  <si>
    <t>Fes</t>
  </si>
  <si>
    <t>ENSMUSG00000053168</t>
  </si>
  <si>
    <t>9030619P08Rik</t>
  </si>
  <si>
    <t>ENSMUSG00000053175</t>
  </si>
  <si>
    <t>Bcl3</t>
  </si>
  <si>
    <t>ENSMUSG00000053199</t>
  </si>
  <si>
    <t>Arhgap20</t>
  </si>
  <si>
    <t>ENSMUSG00000053214</t>
  </si>
  <si>
    <t>Gm9899</t>
  </si>
  <si>
    <t>ENSMUSG00000053218</t>
  </si>
  <si>
    <t>Gm9900</t>
  </si>
  <si>
    <t>ENSMUSG00000053286</t>
  </si>
  <si>
    <t>1190005F20Rik</t>
  </si>
  <si>
    <t>ENSMUSG00000053297</t>
  </si>
  <si>
    <t>AI854703</t>
  </si>
  <si>
    <t>ENSMUSG00000053310</t>
  </si>
  <si>
    <t>Nrgn</t>
  </si>
  <si>
    <t>ENSMUSG00000053332</t>
  </si>
  <si>
    <t>Gas5</t>
  </si>
  <si>
    <t>ENSMUSG00000053398</t>
  </si>
  <si>
    <t>Phgdh</t>
  </si>
  <si>
    <t>ENSMUSG00000053411</t>
  </si>
  <si>
    <t>Cbx7</t>
  </si>
  <si>
    <t>ENSMUSG00000053414</t>
  </si>
  <si>
    <t>Hunk</t>
  </si>
  <si>
    <t>ENSMUSG00000052854</t>
  </si>
  <si>
    <t>Nrk</t>
  </si>
  <si>
    <t>ENSMUSG00000052889</t>
  </si>
  <si>
    <t>Prkcb</t>
  </si>
  <si>
    <t>ENSMUSG00000052911</t>
  </si>
  <si>
    <t>Lamb2</t>
  </si>
  <si>
    <t>ENSMUSG00000052914</t>
  </si>
  <si>
    <t>Cyp2j6</t>
  </si>
  <si>
    <t>ENSMUSG00000052920</t>
  </si>
  <si>
    <t>Prkg1</t>
  </si>
  <si>
    <t>ENSMUSG00000052921</t>
  </si>
  <si>
    <t>Arhgef15</t>
  </si>
  <si>
    <t>ENSMUSG00000052934</t>
  </si>
  <si>
    <t>Fbxo31</t>
  </si>
  <si>
    <t>ENSMUSG00000052949</t>
  </si>
  <si>
    <t>Rnf157</t>
  </si>
  <si>
    <t>ENSMUSG00000052957</t>
  </si>
  <si>
    <t>Gas1</t>
  </si>
  <si>
    <t>ENSMUSG00000053007</t>
  </si>
  <si>
    <t>Creb5</t>
  </si>
  <si>
    <t>ENSMUSG00000053012</t>
  </si>
  <si>
    <t>Krcc1</t>
  </si>
  <si>
    <t>ENSMUSG00000053024</t>
  </si>
  <si>
    <t>Cntn2</t>
  </si>
  <si>
    <t>ENSMUSG00000053062</t>
  </si>
  <si>
    <t>Jam2</t>
  </si>
  <si>
    <t>ENSMUSG00000053070</t>
  </si>
  <si>
    <t>9230110C19Rik</t>
  </si>
  <si>
    <t>ENSMUSG00000053080</t>
  </si>
  <si>
    <t>2700081O15Rik</t>
  </si>
  <si>
    <t>ENSMUSG00000053093</t>
  </si>
  <si>
    <t>Myh7</t>
  </si>
  <si>
    <t>ENSMUSG00000053128</t>
  </si>
  <si>
    <t>Rnf26</t>
  </si>
  <si>
    <t>ENSMUSG00000052560</t>
  </si>
  <si>
    <t>Cpne8</t>
  </si>
  <si>
    <t>ENSMUSG00000052572</t>
  </si>
  <si>
    <t>Dlg2</t>
  </si>
  <si>
    <t>ENSMUSG00000052609</t>
  </si>
  <si>
    <t>Plekhg3</t>
  </si>
  <si>
    <t>ENSMUSG00000052632</t>
  </si>
  <si>
    <t>Asap2</t>
  </si>
  <si>
    <t>ENSMUSG00000052676</t>
  </si>
  <si>
    <t>Zmat1</t>
  </si>
  <si>
    <t>ENSMUSG00000052684</t>
  </si>
  <si>
    <t>Jun</t>
  </si>
  <si>
    <t>ENSMUSG00000052688</t>
  </si>
  <si>
    <t>5430435G22Rik</t>
  </si>
  <si>
    <t>ENSMUSG00000052698</t>
  </si>
  <si>
    <t>Tln2</t>
  </si>
  <si>
    <t>ENSMUSG00000052712</t>
  </si>
  <si>
    <t>BC004004</t>
  </si>
  <si>
    <t>ENSMUSG00000052713</t>
  </si>
  <si>
    <t>Zfp608</t>
  </si>
  <si>
    <t>ENSMUSG00000052726</t>
  </si>
  <si>
    <t>Kcnt2</t>
  </si>
  <si>
    <t>ENSMUSG00000052727</t>
  </si>
  <si>
    <t>Mtap1b</t>
  </si>
  <si>
    <t>ENSMUSG00000052760</t>
  </si>
  <si>
    <t>A630001G21Rik</t>
  </si>
  <si>
    <t>ENSMUSG00000052798</t>
  </si>
  <si>
    <t>Nup107</t>
  </si>
  <si>
    <t>ENSMUSG00000052812</t>
  </si>
  <si>
    <t>Atad2b</t>
  </si>
  <si>
    <t>ENSMUSG00000052833</t>
  </si>
  <si>
    <t>Sae1</t>
  </si>
  <si>
    <t>ENSMUSG00000052837</t>
  </si>
  <si>
    <t>Junb</t>
  </si>
  <si>
    <t>ENSMUSG00000052353</t>
  </si>
  <si>
    <t>9930013L23Rik</t>
  </si>
  <si>
    <t>ENSMUSG00000052369</t>
  </si>
  <si>
    <t>Tmem106c</t>
  </si>
  <si>
    <t>ENSMUSG00000052373</t>
  </si>
  <si>
    <t>Mpp3</t>
  </si>
  <si>
    <t>ENSMUSG00000052374</t>
  </si>
  <si>
    <t>Actn2</t>
  </si>
  <si>
    <t>ENSMUSG00000052387</t>
  </si>
  <si>
    <t>Trpm3</t>
  </si>
  <si>
    <t>ENSMUSG00000052397</t>
  </si>
  <si>
    <t>Ezr</t>
  </si>
  <si>
    <t>ENSMUSG00000052406</t>
  </si>
  <si>
    <t>Rexo4</t>
  </si>
  <si>
    <t>ENSMUSG00000052407</t>
  </si>
  <si>
    <t>4930473A06Rik</t>
  </si>
  <si>
    <t>ENSMUSG00000052414</t>
  </si>
  <si>
    <t>Atf7</t>
  </si>
  <si>
    <t>ENSMUSG00000052423</t>
  </si>
  <si>
    <t>B4galt3</t>
  </si>
  <si>
    <t>ENSMUSG00000052429</t>
  </si>
  <si>
    <t>Prmt1</t>
  </si>
  <si>
    <t>ENSMUSG00000052485</t>
  </si>
  <si>
    <t>Tmem171</t>
  </si>
  <si>
    <t>ENSMUSG00000052496</t>
  </si>
  <si>
    <t>Pkdrej</t>
  </si>
  <si>
    <t>ENSMUSG00000052504</t>
  </si>
  <si>
    <t>Epha3</t>
  </si>
  <si>
    <t>ENSMUSG00000052512</t>
  </si>
  <si>
    <t>Nav2</t>
  </si>
  <si>
    <t>ENSMUSG00000052533</t>
  </si>
  <si>
    <t>Nup188</t>
  </si>
  <si>
    <t>ENSMUSG00000052539</t>
  </si>
  <si>
    <t>Magi3</t>
  </si>
  <si>
    <t>ENSMUSG00000052557</t>
  </si>
  <si>
    <t>Gan</t>
  </si>
  <si>
    <t>ENSMUSG00000052040</t>
  </si>
  <si>
    <t>Klf13</t>
  </si>
  <si>
    <t>ENSMUSG00000052056</t>
  </si>
  <si>
    <t>Zfp217</t>
  </si>
  <si>
    <t>ENSMUSG00000052085</t>
  </si>
  <si>
    <t>Dock8</t>
  </si>
  <si>
    <t>ENSMUSG00000052087</t>
  </si>
  <si>
    <t>Rgs14</t>
  </si>
  <si>
    <t>ENSMUSG00000052102</t>
  </si>
  <si>
    <t>Gnpda1</t>
  </si>
  <si>
    <t>ENSMUSG00000052105</t>
  </si>
  <si>
    <t>1110012J17Rik</t>
  </si>
  <si>
    <t>ENSMUSG00000052117</t>
  </si>
  <si>
    <t>D630039A03Rik</t>
  </si>
  <si>
    <t>ENSMUSG00000052135</t>
  </si>
  <si>
    <t>Foxo6</t>
  </si>
  <si>
    <t>ENSMUSG00000052143</t>
  </si>
  <si>
    <t>Gm9869</t>
  </si>
  <si>
    <t>ENSMUSG00000052160</t>
  </si>
  <si>
    <t>Pld4</t>
  </si>
  <si>
    <t>ENSMUSG00000052229</t>
  </si>
  <si>
    <t>Gpr17</t>
  </si>
  <si>
    <t>ENSMUSG00000052299</t>
  </si>
  <si>
    <t>Ltn1</t>
  </si>
  <si>
    <t>ENSMUSG00000052302</t>
  </si>
  <si>
    <t>Tbc1d30</t>
  </si>
  <si>
    <t>ENSMUSG00000052305</t>
  </si>
  <si>
    <t>Hbb-b1</t>
  </si>
  <si>
    <t>ENSMUSG00000052316</t>
  </si>
  <si>
    <t>Lrrc15</t>
  </si>
  <si>
    <t>ENSMUSG00000052331</t>
  </si>
  <si>
    <t>Ankrd44</t>
  </si>
  <si>
    <t>ENSMUSG00000051675</t>
  </si>
  <si>
    <t>Trim32</t>
  </si>
  <si>
    <t>ENSMUSG00000051705</t>
  </si>
  <si>
    <t>Senp8</t>
  </si>
  <si>
    <t>ENSMUSG00000051721</t>
  </si>
  <si>
    <t>BC068281</t>
  </si>
  <si>
    <t>ENSMUSG00000051728</t>
  </si>
  <si>
    <t>4930563D23Rik</t>
  </si>
  <si>
    <t>ENSMUSG00000051747</t>
  </si>
  <si>
    <t>Ttn</t>
  </si>
  <si>
    <t>ENSMUSG00000051790</t>
  </si>
  <si>
    <t>Nlgn2</t>
  </si>
  <si>
    <t>ENSMUSG00000051811</t>
  </si>
  <si>
    <t>Cox6b2</t>
  </si>
  <si>
    <t>ENSMUSG00000051817</t>
  </si>
  <si>
    <t>Sox12</t>
  </si>
  <si>
    <t>ENSMUSG00000051851</t>
  </si>
  <si>
    <t>Cxx1c</t>
  </si>
  <si>
    <t>ENSMUSG00000051855</t>
  </si>
  <si>
    <t>Mest</t>
  </si>
  <si>
    <t>ENSMUSG00000051920</t>
  </si>
  <si>
    <t>Rspo2</t>
  </si>
  <si>
    <t>ENSMUSG00000051934</t>
  </si>
  <si>
    <t>Spats2</t>
  </si>
  <si>
    <t>ENSMUSG00000051951</t>
  </si>
  <si>
    <t>Xkr4</t>
  </si>
  <si>
    <t>ENSMUSG00000052005</t>
  </si>
  <si>
    <t>Gm9864</t>
  </si>
  <si>
    <t>ENSMUSG00000052013</t>
  </si>
  <si>
    <t>Btla</t>
  </si>
  <si>
    <t>ENSMUSG00000051413</t>
  </si>
  <si>
    <t>Plagl2</t>
  </si>
  <si>
    <t>ENSMUSG00000051439</t>
  </si>
  <si>
    <t>Cd14</t>
  </si>
  <si>
    <t>ENSMUSG00000051444</t>
  </si>
  <si>
    <t>Bbs12</t>
  </si>
  <si>
    <t>ENSMUSG00000051456</t>
  </si>
  <si>
    <t>Hspb3</t>
  </si>
  <si>
    <t>ENSMUSG00000051486</t>
  </si>
  <si>
    <t>Pcdhb11</t>
  </si>
  <si>
    <t>ENSMUSG00000051495</t>
  </si>
  <si>
    <t>Irf2bp2</t>
  </si>
  <si>
    <t>ENSMUSG00000051510</t>
  </si>
  <si>
    <t>Mafg</t>
  </si>
  <si>
    <t>ENSMUSG00000051517</t>
  </si>
  <si>
    <t>E130306D19Rik</t>
  </si>
  <si>
    <t>ENSMUSG00000051518</t>
  </si>
  <si>
    <t>Rps19bp1</t>
  </si>
  <si>
    <t>ENSMUSG00000051550</t>
  </si>
  <si>
    <t>Zfp579</t>
  </si>
  <si>
    <t>ENSMUSG00000051579</t>
  </si>
  <si>
    <t>Tceal8</t>
  </si>
  <si>
    <t>ENSMUSG00000051586</t>
  </si>
  <si>
    <t>ENSMUSG00000051592</t>
  </si>
  <si>
    <t>Ccnb3</t>
  </si>
  <si>
    <t>ENSMUSG00000051650</t>
  </si>
  <si>
    <t>B3gnt2</t>
  </si>
  <si>
    <t>ENSMUSG00000051652</t>
  </si>
  <si>
    <t>Lrrc3</t>
  </si>
  <si>
    <t>ENSMUSG00000051166</t>
  </si>
  <si>
    <t>Eml5</t>
  </si>
  <si>
    <t>ENSMUSG00000051177</t>
  </si>
  <si>
    <t>Plcb1</t>
  </si>
  <si>
    <t>ENSMUSG00000051185</t>
  </si>
  <si>
    <t>Fam174a</t>
  </si>
  <si>
    <t>ENSMUSG00000051220</t>
  </si>
  <si>
    <t>Ercc6l</t>
  </si>
  <si>
    <t>ENSMUSG00000051224</t>
  </si>
  <si>
    <t>Tceanc</t>
  </si>
  <si>
    <t>ENSMUSG00000051235</t>
  </si>
  <si>
    <t>Gen1</t>
  </si>
  <si>
    <t>ENSMUSG00000051236</t>
  </si>
  <si>
    <t>Msrb3</t>
  </si>
  <si>
    <t>ENSMUSG00000051243</t>
  </si>
  <si>
    <t>Islr2</t>
  </si>
  <si>
    <t>ENSMUSG00000051255</t>
  </si>
  <si>
    <t>Gm6563</t>
  </si>
  <si>
    <t>ENSMUSG00000051279</t>
  </si>
  <si>
    <t>Gdf6</t>
  </si>
  <si>
    <t>ENSMUSG00000051323</t>
  </si>
  <si>
    <t>Pcdh19</t>
  </si>
  <si>
    <t>ENSMUSG00000051331</t>
  </si>
  <si>
    <t>Cacna1c</t>
  </si>
  <si>
    <t>ENSMUSG00000051335</t>
  </si>
  <si>
    <t>Gfod1</t>
  </si>
  <si>
    <t>ENSMUSG00000051339</t>
  </si>
  <si>
    <t>2900026A02Rik</t>
  </si>
  <si>
    <t>ENSMUSG00000051343</t>
  </si>
  <si>
    <t>Rab11fip5</t>
  </si>
  <si>
    <t>ENSMUSG00000051351</t>
  </si>
  <si>
    <t>Zfp46</t>
  </si>
  <si>
    <t>ENSMUSG00000051359</t>
  </si>
  <si>
    <t>Ncald</t>
  </si>
  <si>
    <t>ENSMUSG00000051373</t>
  </si>
  <si>
    <t>Ppapdc3</t>
  </si>
  <si>
    <t>ENSMUSG00000051375</t>
  </si>
  <si>
    <t>Pcdh1</t>
  </si>
  <si>
    <t>ENSMUSG00000051378</t>
  </si>
  <si>
    <t>Kif18b</t>
  </si>
  <si>
    <t>ENSMUSG00000051379</t>
  </si>
  <si>
    <t>Flrt3</t>
  </si>
  <si>
    <t>ENSMUSG00000050919</t>
  </si>
  <si>
    <t>Zfp366</t>
  </si>
  <si>
    <t>ENSMUSG00000050921</t>
  </si>
  <si>
    <t>P2ry10</t>
  </si>
  <si>
    <t>ENSMUSG00000050930</t>
  </si>
  <si>
    <t>4933403G14Rik</t>
  </si>
  <si>
    <t>ENSMUSG00000050931</t>
  </si>
  <si>
    <t>Sgms2</t>
  </si>
  <si>
    <t>ENSMUSG00000050947</t>
  </si>
  <si>
    <t>Amigo1</t>
  </si>
  <si>
    <t>ENSMUSG00000050953</t>
  </si>
  <si>
    <t>Gja1</t>
  </si>
  <si>
    <t>ENSMUSG00000051007</t>
  </si>
  <si>
    <t>Pddc1</t>
  </si>
  <si>
    <t>ENSMUSG00000051048</t>
  </si>
  <si>
    <t>P4ha3</t>
  </si>
  <si>
    <t>ENSMUSG00000051098</t>
  </si>
  <si>
    <t>Mblac2</t>
  </si>
  <si>
    <t>ENSMUSG00000051107</t>
  </si>
  <si>
    <t>Gm15440</t>
  </si>
  <si>
    <t>ENSMUSG00000051159</t>
  </si>
  <si>
    <t>Cited1</t>
  </si>
  <si>
    <t>ENSMUSG00000050627</t>
  </si>
  <si>
    <t>Gpd1l</t>
  </si>
  <si>
    <t>ENSMUSG00000050708</t>
  </si>
  <si>
    <t>Ftl1</t>
  </si>
  <si>
    <t>ENSMUSG00000050709</t>
  </si>
  <si>
    <t>4932442E05Rik</t>
  </si>
  <si>
    <t>ENSMUSG00000050721</t>
  </si>
  <si>
    <t>Plekho2</t>
  </si>
  <si>
    <t>ENSMUSG00000050737</t>
  </si>
  <si>
    <t>Ptges</t>
  </si>
  <si>
    <t>ENSMUSG00000050812</t>
  </si>
  <si>
    <t>AI314180</t>
  </si>
  <si>
    <t>ENSMUSG00000050821</t>
  </si>
  <si>
    <t>Fam131a</t>
  </si>
  <si>
    <t>ENSMUSG00000050822</t>
  </si>
  <si>
    <t>Slc29a4</t>
  </si>
  <si>
    <t>ENSMUSG00000050840</t>
  </si>
  <si>
    <t>Cdh20</t>
  </si>
  <si>
    <t>ENSMUSG00000050856</t>
  </si>
  <si>
    <t>Atp5k</t>
  </si>
  <si>
    <t>ENSMUSG00000050860</t>
  </si>
  <si>
    <t>Phospho1</t>
  </si>
  <si>
    <t>ENSMUSG00000050875</t>
  </si>
  <si>
    <t>A730017C20Rik</t>
  </si>
  <si>
    <t>ENSMUSG00000050379</t>
  </si>
  <si>
    <t>ENSMUSG00000050394</t>
  </si>
  <si>
    <t>Armcx6</t>
  </si>
  <si>
    <t>ENSMUSG00000050410</t>
  </si>
  <si>
    <t>Tcf19</t>
  </si>
  <si>
    <t>ENSMUSG00000050423</t>
  </si>
  <si>
    <t>Ppp1r3g</t>
  </si>
  <si>
    <t>ENSMUSG00000050447</t>
  </si>
  <si>
    <t>Lypd6</t>
  </si>
  <si>
    <t>ENSMUSG00000050503</t>
  </si>
  <si>
    <t>Fbxl22</t>
  </si>
  <si>
    <t>ENSMUSG00000050511</t>
  </si>
  <si>
    <t>Oprd1</t>
  </si>
  <si>
    <t>ENSMUSG00000050530</t>
  </si>
  <si>
    <t>Fam171a1</t>
  </si>
  <si>
    <t>ENSMUSG00000050533</t>
  </si>
  <si>
    <t>Gm9845</t>
  </si>
  <si>
    <t>ENSMUSG00000050549</t>
  </si>
  <si>
    <t>5730508B09Rik</t>
  </si>
  <si>
    <t>ENSMUSG00000050555</t>
  </si>
  <si>
    <t>Hyls1</t>
  </si>
  <si>
    <t>ENSMUSG00000050556</t>
  </si>
  <si>
    <t>Kcnb1</t>
  </si>
  <si>
    <t>ENSMUSG00000050565</t>
  </si>
  <si>
    <t>Tor1aip2</t>
  </si>
  <si>
    <t>ENSMUSG00000050578</t>
  </si>
  <si>
    <t>Mmp13</t>
  </si>
  <si>
    <t>ENSMUSG00000050587</t>
  </si>
  <si>
    <t>Lrrc4c</t>
  </si>
  <si>
    <t>ENSMUSG00000050592</t>
  </si>
  <si>
    <t>Fam78a</t>
  </si>
  <si>
    <t>ENSMUSG00000050103</t>
  </si>
  <si>
    <t>Agmo</t>
  </si>
  <si>
    <t>ENSMUSG00000050105</t>
  </si>
  <si>
    <t>Grrp1</t>
  </si>
  <si>
    <t>ENSMUSG00000050107</t>
  </si>
  <si>
    <t>Gsg2</t>
  </si>
  <si>
    <t>ENSMUSG00000050199</t>
  </si>
  <si>
    <t>Lgr4</t>
  </si>
  <si>
    <t>ENSMUSG00000050211</t>
  </si>
  <si>
    <t>Pla2g4e</t>
  </si>
  <si>
    <t>ENSMUSG00000050212</t>
  </si>
  <si>
    <t>Fam176b</t>
  </si>
  <si>
    <t>ENSMUSG00000050222</t>
  </si>
  <si>
    <t>Il17d</t>
  </si>
  <si>
    <t>ENSMUSG00000050240</t>
  </si>
  <si>
    <t>Hic2</t>
  </si>
  <si>
    <t>ENSMUSG00000050288</t>
  </si>
  <si>
    <t>Fzd2</t>
  </si>
  <si>
    <t>ENSMUSG00000050295</t>
  </si>
  <si>
    <t>Foxc1</t>
  </si>
  <si>
    <t>ENSMUSG00000050296</t>
  </si>
  <si>
    <t>Abca12</t>
  </si>
  <si>
    <t>ENSMUSG00000050310</t>
  </si>
  <si>
    <t>Rictor</t>
  </si>
  <si>
    <t>ENSMUSG00000049796</t>
  </si>
  <si>
    <t>Crh</t>
  </si>
  <si>
    <t>ENSMUSG00000049800</t>
  </si>
  <si>
    <t>Sertad2</t>
  </si>
  <si>
    <t>ENSMUSG00000049804</t>
  </si>
  <si>
    <t>Armcx4</t>
  </si>
  <si>
    <t>ENSMUSG00000049823</t>
  </si>
  <si>
    <t>Zbtb12</t>
  </si>
  <si>
    <t>ENSMUSG00000049881</t>
  </si>
  <si>
    <t>2810025M15Rik</t>
  </si>
  <si>
    <t>ENSMUSG00000049892</t>
  </si>
  <si>
    <t>Rasd1</t>
  </si>
  <si>
    <t>ENSMUSG00000049907</t>
  </si>
  <si>
    <t>Rasl11b</t>
  </si>
  <si>
    <t>ENSMUSG00000049916</t>
  </si>
  <si>
    <t>2610318N02Rik</t>
  </si>
  <si>
    <t>ENSMUSG00000049932</t>
  </si>
  <si>
    <t>H2afx</t>
  </si>
  <si>
    <t>ENSMUSG00000049940</t>
  </si>
  <si>
    <t>Pgrmc2</t>
  </si>
  <si>
    <t>ENSMUSG00000049999</t>
  </si>
  <si>
    <t>Ppp1r3d</t>
  </si>
  <si>
    <t>ENSMUSG00000050043</t>
  </si>
  <si>
    <t>Tmx2</t>
  </si>
  <si>
    <t>ENSMUSG00000050050</t>
  </si>
  <si>
    <t>Ccdc158</t>
  </si>
  <si>
    <t>ENSMUSG00000050064</t>
  </si>
  <si>
    <t>Zfp697</t>
  </si>
  <si>
    <t>ENSMUSG00000050071</t>
  </si>
  <si>
    <t>Bex1</t>
  </si>
  <si>
    <t>ENSMUSG00000049556</t>
  </si>
  <si>
    <t>Lingo1</t>
  </si>
  <si>
    <t>ENSMUSG00000049588</t>
  </si>
  <si>
    <t>Ccdc69</t>
  </si>
  <si>
    <t>ENSMUSG00000049657</t>
  </si>
  <si>
    <t>Zbtb5</t>
  </si>
  <si>
    <t>ENSMUSG00000049658</t>
  </si>
  <si>
    <t>Bdp1</t>
  </si>
  <si>
    <t>ENSMUSG00000049676</t>
  </si>
  <si>
    <t>Catsperg1</t>
  </si>
  <si>
    <t>ENSMUSG00000049690</t>
  </si>
  <si>
    <t>Nckap5</t>
  </si>
  <si>
    <t>ENSMUSG00000049709</t>
  </si>
  <si>
    <t>Nlrp10</t>
  </si>
  <si>
    <t>ENSMUSG00000049791</t>
  </si>
  <si>
    <t>Fzd4</t>
  </si>
  <si>
    <t>ENSMUSG00000049299</t>
  </si>
  <si>
    <t>Trappc1</t>
  </si>
  <si>
    <t>ENSMUSG00000049307</t>
  </si>
  <si>
    <t>Fut4</t>
  </si>
  <si>
    <t>ENSMUSG00000049313</t>
  </si>
  <si>
    <t>Sorl1</t>
  </si>
  <si>
    <t>ENSMUSG00000049321</t>
  </si>
  <si>
    <t>Zfp2</t>
  </si>
  <si>
    <t>ENSMUSG00000049336</t>
  </si>
  <si>
    <t>Odz2</t>
  </si>
  <si>
    <t>ENSMUSG00000049422</t>
  </si>
  <si>
    <t>Chchd10</t>
  </si>
  <si>
    <t>ENSMUSG00000049470</t>
  </si>
  <si>
    <t>Aff4</t>
  </si>
  <si>
    <t>ENSMUSG00000049488</t>
  </si>
  <si>
    <t>Tmem67</t>
  </si>
  <si>
    <t>ENSMUSG00000049516</t>
  </si>
  <si>
    <t>Spty2d1</t>
  </si>
  <si>
    <t>ENSMUSG00000049517</t>
  </si>
  <si>
    <t>Rps23</t>
  </si>
  <si>
    <t>ENSMUSG00000049521</t>
  </si>
  <si>
    <t>Cdc42ep1</t>
  </si>
  <si>
    <t>ENSMUSG00000049532</t>
  </si>
  <si>
    <t>Sall2</t>
  </si>
  <si>
    <t>ENSMUSG00000049550</t>
  </si>
  <si>
    <t>Clip1</t>
  </si>
  <si>
    <t>ENSMUSG00000049551</t>
  </si>
  <si>
    <t>Fzd9</t>
  </si>
  <si>
    <t>ENSMUSG00000048997</t>
  </si>
  <si>
    <t>Atxn7l2</t>
  </si>
  <si>
    <t>ENSMUSG00000049044</t>
  </si>
  <si>
    <t>Rapgef4</t>
  </si>
  <si>
    <t>ENSMUSG00000049076</t>
  </si>
  <si>
    <t>Acap2</t>
  </si>
  <si>
    <t>ENSMUSG00000049092</t>
  </si>
  <si>
    <t>Gpr137c</t>
  </si>
  <si>
    <t>ENSMUSG00000049097</t>
  </si>
  <si>
    <t>Ankrd34a</t>
  </si>
  <si>
    <t>ENSMUSG00000049119</t>
  </si>
  <si>
    <t>Fam110b</t>
  </si>
  <si>
    <t>ENSMUSG00000049124</t>
  </si>
  <si>
    <t>Gm8186</t>
  </si>
  <si>
    <t>ENSMUSG00000049265</t>
  </si>
  <si>
    <t>Kcnk3</t>
  </si>
  <si>
    <t>ENSMUSG00000049295</t>
  </si>
  <si>
    <t>Zfp219</t>
  </si>
  <si>
    <t>ENSMUSG00000048707</t>
  </si>
  <si>
    <t>Tprn</t>
  </si>
  <si>
    <t>ENSMUSG00000048721</t>
  </si>
  <si>
    <t>C030019I05Rik</t>
  </si>
  <si>
    <t>ENSMUSG00000048728</t>
  </si>
  <si>
    <t>Zfp454</t>
  </si>
  <si>
    <t>ENSMUSG00000048732</t>
  </si>
  <si>
    <t>Klhl11</t>
  </si>
  <si>
    <t>ENSMUSG00000048776</t>
  </si>
  <si>
    <t>Pthlh</t>
  </si>
  <si>
    <t>ENSMUSG00000048782</t>
  </si>
  <si>
    <t>Insc</t>
  </si>
  <si>
    <t>ENSMUSG00000048807</t>
  </si>
  <si>
    <t>Slc35e4</t>
  </si>
  <si>
    <t>ENSMUSG00000048826</t>
  </si>
  <si>
    <t>Dact2</t>
  </si>
  <si>
    <t>ENSMUSG00000048865</t>
  </si>
  <si>
    <t>Arhgap30</t>
  </si>
  <si>
    <t>ENSMUSG00000048899</t>
  </si>
  <si>
    <t>Rimkla</t>
  </si>
  <si>
    <t>ENSMUSG00000048911</t>
  </si>
  <si>
    <t>Rnf24</t>
  </si>
  <si>
    <t>ENSMUSG00000048915</t>
  </si>
  <si>
    <t>Efna5</t>
  </si>
  <si>
    <t>ENSMUSG00000048916</t>
  </si>
  <si>
    <t>Gm5540</t>
  </si>
  <si>
    <t>ENSMUSG00000048922</t>
  </si>
  <si>
    <t>Cdca2</t>
  </si>
  <si>
    <t>ENSMUSG00000048960</t>
  </si>
  <si>
    <t>Prex2</t>
  </si>
  <si>
    <t>ENSMUSG00000048445</t>
  </si>
  <si>
    <t>Ccdc57</t>
  </si>
  <si>
    <t>ENSMUSG00000048450</t>
  </si>
  <si>
    <t>Msx1</t>
  </si>
  <si>
    <t>ENSMUSG00000048458</t>
  </si>
  <si>
    <t>6530418L21Rik</t>
  </si>
  <si>
    <t>ENSMUSG00000048478</t>
  </si>
  <si>
    <t>4732415M23Rik</t>
  </si>
  <si>
    <t>ENSMUSG00000048482</t>
  </si>
  <si>
    <t>Bdnf</t>
  </si>
  <si>
    <t>ENSMUSG00000048485</t>
  </si>
  <si>
    <t>Zbtb8b</t>
  </si>
  <si>
    <t>ENSMUSG00000048486</t>
  </si>
  <si>
    <t>Fitm2</t>
  </si>
  <si>
    <t>ENSMUSG00000048489</t>
  </si>
  <si>
    <t>8430408G22Rik</t>
  </si>
  <si>
    <t>ENSMUSG00000048490</t>
  </si>
  <si>
    <t>Nrip1</t>
  </si>
  <si>
    <t>ENSMUSG00000048497</t>
  </si>
  <si>
    <t>Mmgt2</t>
  </si>
  <si>
    <t>ENSMUSG00000048521</t>
  </si>
  <si>
    <t>Cxcr6</t>
  </si>
  <si>
    <t>ENSMUSG00000048538</t>
  </si>
  <si>
    <t>Gm9826</t>
  </si>
  <si>
    <t>ENSMUSG00000048546</t>
  </si>
  <si>
    <t>Tob2</t>
  </si>
  <si>
    <t>ENSMUSG00000048574</t>
  </si>
  <si>
    <t>Gm5593</t>
  </si>
  <si>
    <t>ENSMUSG00000048578</t>
  </si>
  <si>
    <t>Mlec</t>
  </si>
  <si>
    <t>ENSMUSG00000048582</t>
  </si>
  <si>
    <t>Gja3</t>
  </si>
  <si>
    <t>ENSMUSG00000048583</t>
  </si>
  <si>
    <t>Igf2</t>
  </si>
  <si>
    <t>ENSMUSG00000048644</t>
  </si>
  <si>
    <t>Ctxn1</t>
  </si>
  <si>
    <t>ENSMUSG00000048668</t>
  </si>
  <si>
    <t>5930416I19Rik</t>
  </si>
  <si>
    <t>ENSMUSG00000048186</t>
  </si>
  <si>
    <t>Bend7</t>
  </si>
  <si>
    <t>ENSMUSG00000048191</t>
  </si>
  <si>
    <t>Muc6</t>
  </si>
  <si>
    <t>ENSMUSG00000048200</t>
  </si>
  <si>
    <t>Efcab4a</t>
  </si>
  <si>
    <t>ENSMUSG00000048215</t>
  </si>
  <si>
    <t>A630023P12Rik</t>
  </si>
  <si>
    <t>ENSMUSG00000048232</t>
  </si>
  <si>
    <t>Fbxo10</t>
  </si>
  <si>
    <t>ENSMUSG00000048240</t>
  </si>
  <si>
    <t>Gng7</t>
  </si>
  <si>
    <t>ENSMUSG00000048251</t>
  </si>
  <si>
    <t>Bcl11b</t>
  </si>
  <si>
    <t>ENSMUSG00000048277</t>
  </si>
  <si>
    <t>Syngr2</t>
  </si>
  <si>
    <t>ENSMUSG00000048279</t>
  </si>
  <si>
    <t>Sacs</t>
  </si>
  <si>
    <t>ENSMUSG00000048280</t>
  </si>
  <si>
    <t>Zfp738</t>
  </si>
  <si>
    <t>ENSMUSG00000048304</t>
  </si>
  <si>
    <t>Slitrk3</t>
  </si>
  <si>
    <t>ENSMUSG00000048327</t>
  </si>
  <si>
    <t>Ckap2l</t>
  </si>
  <si>
    <t>ENSMUSG00000048347</t>
  </si>
  <si>
    <t>Pcdhb18</t>
  </si>
  <si>
    <t>ENSMUSG00000048355</t>
  </si>
  <si>
    <t>Arxes1</t>
  </si>
  <si>
    <t>ENSMUSG00000048368</t>
  </si>
  <si>
    <t>Omd</t>
  </si>
  <si>
    <t>ENSMUSG00000048387</t>
  </si>
  <si>
    <t>Osr1</t>
  </si>
  <si>
    <t>ENSMUSG00000048388</t>
  </si>
  <si>
    <t>Fam171b</t>
  </si>
  <si>
    <t>ENSMUSG00000048410</t>
  </si>
  <si>
    <t>Zfp407</t>
  </si>
  <si>
    <t>ENSMUSG00000048440</t>
  </si>
  <si>
    <t>Cyp4f16</t>
  </si>
  <si>
    <t>ENSMUSG00000048442</t>
  </si>
  <si>
    <t>2210020M01Rik</t>
  </si>
  <si>
    <t>ENSMUSG00000047945</t>
  </si>
  <si>
    <t>Marcksl1</t>
  </si>
  <si>
    <t>ENSMUSG00000047963</t>
  </si>
  <si>
    <t>Stbd1</t>
  </si>
  <si>
    <t>ENSMUSG00000047976</t>
  </si>
  <si>
    <t>Kcna1</t>
  </si>
  <si>
    <t>ENSMUSG00000047996</t>
  </si>
  <si>
    <t>Prrg1</t>
  </si>
  <si>
    <t>ENSMUSG00000048038</t>
  </si>
  <si>
    <t>4932418E24Rik</t>
  </si>
  <si>
    <t>ENSMUSG00000048040</t>
  </si>
  <si>
    <t>Arxes2</t>
  </si>
  <si>
    <t>ENSMUSG00000048058</t>
  </si>
  <si>
    <t>Ldlrad3</t>
  </si>
  <si>
    <t>ENSMUSG00000048078</t>
  </si>
  <si>
    <t>Odz4</t>
  </si>
  <si>
    <t>ENSMUSG00000048087</t>
  </si>
  <si>
    <t>Gm4737</t>
  </si>
  <si>
    <t>ENSMUSG00000048096</t>
  </si>
  <si>
    <t>Lmod1</t>
  </si>
  <si>
    <t>ENSMUSG00000048107</t>
  </si>
  <si>
    <t>Kctd12</t>
  </si>
  <si>
    <t>ENSMUSG00000048126</t>
  </si>
  <si>
    <t>Col6a3</t>
  </si>
  <si>
    <t>ENSMUSG00000048142</t>
  </si>
  <si>
    <t>Nat8l</t>
  </si>
  <si>
    <t>ENSMUSG00000048148</t>
  </si>
  <si>
    <t>Nwd1</t>
  </si>
  <si>
    <t>ENSMUSG00000048163</t>
  </si>
  <si>
    <t>Selplg</t>
  </si>
  <si>
    <t>ENSMUSG00000047735</t>
  </si>
  <si>
    <t>Samd9l</t>
  </si>
  <si>
    <t>ENSMUSG00000047746</t>
  </si>
  <si>
    <t>Fbxo40</t>
  </si>
  <si>
    <t>ENSMUSG00000047747</t>
  </si>
  <si>
    <t>Rnf150</t>
  </si>
  <si>
    <t>ENSMUSG00000047749</t>
  </si>
  <si>
    <t>Zc3hav1l</t>
  </si>
  <si>
    <t>ENSMUSG00000047757</t>
  </si>
  <si>
    <t>Fancb</t>
  </si>
  <si>
    <t>ENSMUSG00000047787</t>
  </si>
  <si>
    <t>Flrt1</t>
  </si>
  <si>
    <t>ENSMUSG00000047789</t>
  </si>
  <si>
    <t>Slc38a9</t>
  </si>
  <si>
    <t>ENSMUSG00000047819</t>
  </si>
  <si>
    <t>Tigd4</t>
  </si>
  <si>
    <t>ENSMUSG00000047821</t>
  </si>
  <si>
    <t>Trim16</t>
  </si>
  <si>
    <t>ENSMUSG00000047842</t>
  </si>
  <si>
    <t>Diras2</t>
  </si>
  <si>
    <t>ENSMUSG00000047844</t>
  </si>
  <si>
    <t>Bex4</t>
  </si>
  <si>
    <t>ENSMUSG00000047867</t>
  </si>
  <si>
    <t>Gimap6</t>
  </si>
  <si>
    <t>ENSMUSG00000047875</t>
  </si>
  <si>
    <t>Gpr157</t>
  </si>
  <si>
    <t>ENSMUSG00000047881</t>
  </si>
  <si>
    <t>Rell1</t>
  </si>
  <si>
    <t>ENSMUSG00000047907</t>
  </si>
  <si>
    <t>Tshz2</t>
  </si>
  <si>
    <t>ENSMUSG00000047910</t>
  </si>
  <si>
    <t>Pcdhb16</t>
  </si>
  <si>
    <t>ENSMUSG00000047485</t>
  </si>
  <si>
    <t>Klhl34</t>
  </si>
  <si>
    <t>ENSMUSG00000047496</t>
  </si>
  <si>
    <t>Rnf152</t>
  </si>
  <si>
    <t>ENSMUSG00000047497</t>
  </si>
  <si>
    <t>Adamts12</t>
  </si>
  <si>
    <t>ENSMUSG00000047502</t>
  </si>
  <si>
    <t>Heatr8</t>
  </si>
  <si>
    <t>ENSMUSG00000047534</t>
  </si>
  <si>
    <t>Mis18bp1</t>
  </si>
  <si>
    <t>ENSMUSG00000047547</t>
  </si>
  <si>
    <t>Cltb</t>
  </si>
  <si>
    <t>ENSMUSG00000047635</t>
  </si>
  <si>
    <t>2810006K23Rik</t>
  </si>
  <si>
    <t>ENSMUSG00000047686</t>
  </si>
  <si>
    <t>Zcchc5</t>
  </si>
  <si>
    <t>ENSMUSG00000047714</t>
  </si>
  <si>
    <t>Ppp1r2</t>
  </si>
  <si>
    <t>ENSMUSG00000047250</t>
  </si>
  <si>
    <t>Ptgs1</t>
  </si>
  <si>
    <t>ENSMUSG00000047261</t>
  </si>
  <si>
    <t>Gap43</t>
  </si>
  <si>
    <t>ENSMUSG00000047281</t>
  </si>
  <si>
    <t>Sfn</t>
  </si>
  <si>
    <t>ENSMUSG00000047330</t>
  </si>
  <si>
    <t>Kcne4</t>
  </si>
  <si>
    <t>ENSMUSG00000047342</t>
  </si>
  <si>
    <t>Zfp286</t>
  </si>
  <si>
    <t>ENSMUSG00000047409</t>
  </si>
  <si>
    <t>Ctdspl</t>
  </si>
  <si>
    <t>ENSMUSG00000047412</t>
  </si>
  <si>
    <t>Zbtb44</t>
  </si>
  <si>
    <t>ENSMUSG00000047414</t>
  </si>
  <si>
    <t>Flrt2</t>
  </si>
  <si>
    <t>ENSMUSG00000047415</t>
  </si>
  <si>
    <t>Gpr68</t>
  </si>
  <si>
    <t>ENSMUSG00000047419</t>
  </si>
  <si>
    <t>Cmya5</t>
  </si>
  <si>
    <t>ENSMUSG00000046997</t>
  </si>
  <si>
    <t>Spsb4</t>
  </si>
  <si>
    <t>ENSMUSG00000046999</t>
  </si>
  <si>
    <t>1110032F04Rik</t>
  </si>
  <si>
    <t>ENSMUSG00000047003</t>
  </si>
  <si>
    <t>Zfp41</t>
  </si>
  <si>
    <t>ENSMUSG00000047033</t>
  </si>
  <si>
    <t>Pcdhb15</t>
  </si>
  <si>
    <t>ENSMUSG00000047036</t>
  </si>
  <si>
    <t>Zfp445</t>
  </si>
  <si>
    <t>ENSMUSG00000047044</t>
  </si>
  <si>
    <t>D030056L22Rik</t>
  </si>
  <si>
    <t>ENSMUSG00000047045</t>
  </si>
  <si>
    <t>Tmem164</t>
  </si>
  <si>
    <t>ENSMUSG00000047085</t>
  </si>
  <si>
    <t>Lrrc4b</t>
  </si>
  <si>
    <t>ENSMUSG00000047139</t>
  </si>
  <si>
    <t>Cd24a</t>
  </si>
  <si>
    <t>ENSMUSG00000047146</t>
  </si>
  <si>
    <t>Tet1</t>
  </si>
  <si>
    <t>ENSMUSG00000047150</t>
  </si>
  <si>
    <t>1700001C19Rik</t>
  </si>
  <si>
    <t>ENSMUSG00000047180</t>
  </si>
  <si>
    <t>Neurl3</t>
  </si>
  <si>
    <t>ENSMUSG00000047181</t>
  </si>
  <si>
    <t>Samd14</t>
  </si>
  <si>
    <t>ENSMUSG00000047193</t>
  </si>
  <si>
    <t>Dync2h1</t>
  </si>
  <si>
    <t>ENSMUSG00000047205</t>
  </si>
  <si>
    <t>Dusp18</t>
  </si>
  <si>
    <t>0610010O12Rik</t>
  </si>
  <si>
    <t>ENSMUSG00000046731</t>
  </si>
  <si>
    <t>Kctd11</t>
  </si>
  <si>
    <t>ENSMUSG00000046733</t>
  </si>
  <si>
    <t>Gprc5a</t>
  </si>
  <si>
    <t>ENSMUSG00000046743</t>
  </si>
  <si>
    <t>Fat4</t>
  </si>
  <si>
    <t>ENSMUSG00000046798</t>
  </si>
  <si>
    <t>Cldn12</t>
  </si>
  <si>
    <t>ENSMUSG00000046805</t>
  </si>
  <si>
    <t>Mpeg1</t>
  </si>
  <si>
    <t>ENSMUSG00000046807</t>
  </si>
  <si>
    <t>AI646023</t>
  </si>
  <si>
    <t>ENSMUSG00000046916</t>
  </si>
  <si>
    <t>Myct1</t>
  </si>
  <si>
    <t>ENSMUSG00000046962</t>
  </si>
  <si>
    <t>Zfp295</t>
  </si>
  <si>
    <t>ENSMUSG00000046491</t>
  </si>
  <si>
    <t>C1qtnf2</t>
  </si>
  <si>
    <t>ENSMUSG00000046519</t>
  </si>
  <si>
    <t>Golph3l</t>
  </si>
  <si>
    <t>ENSMUSG00000046532</t>
  </si>
  <si>
    <t>Ar</t>
  </si>
  <si>
    <t>ENSMUSG00000046546</t>
  </si>
  <si>
    <t>Fam43a</t>
  </si>
  <si>
    <t>ENSMUSG00000046591</t>
  </si>
  <si>
    <t>5730590G19Rik</t>
  </si>
  <si>
    <t>ENSMUSG00000046598</t>
  </si>
  <si>
    <t>Bdh1</t>
  </si>
  <si>
    <t>ENSMUSG00000046618</t>
  </si>
  <si>
    <t>Olfml2a</t>
  </si>
  <si>
    <t>ENSMUSG00000046675</t>
  </si>
  <si>
    <t>D230037D09Rik</t>
  </si>
  <si>
    <t>ENSMUSG00000046691</t>
  </si>
  <si>
    <t>Chtf8</t>
  </si>
  <si>
    <t>ENSMUSG00000046694</t>
  </si>
  <si>
    <t>Fam46b</t>
  </si>
  <si>
    <t>ENSMUSG00000046699</t>
  </si>
  <si>
    <t>Slitrk4</t>
  </si>
  <si>
    <t>ENSMUSG00000046709</t>
  </si>
  <si>
    <t>Mapk10</t>
  </si>
  <si>
    <t>ENSMUSG00000046711</t>
  </si>
  <si>
    <t>Hmga1</t>
  </si>
  <si>
    <t>ENSMUSG00000046727</t>
  </si>
  <si>
    <t>ENSMUSG00000046223</t>
  </si>
  <si>
    <t>Plaur</t>
  </si>
  <si>
    <t>ENSMUSG00000046229</t>
  </si>
  <si>
    <t>Scand1</t>
  </si>
  <si>
    <t>ENSMUSG00000046230</t>
  </si>
  <si>
    <t>Vps13a</t>
  </si>
  <si>
    <t>ENSMUSG00000046275</t>
  </si>
  <si>
    <t>Tusc5</t>
  </si>
  <si>
    <t>ENSMUSG00000046280</t>
  </si>
  <si>
    <t>She</t>
  </si>
  <si>
    <t>ENSMUSG00000046295</t>
  </si>
  <si>
    <t>Ankle1</t>
  </si>
  <si>
    <t>ENSMUSG00000046318</t>
  </si>
  <si>
    <t>Ccbe1</t>
  </si>
  <si>
    <t>ENSMUSG00000046329</t>
  </si>
  <si>
    <t>Slc25a23</t>
  </si>
  <si>
    <t>ENSMUSG00000046341</t>
  </si>
  <si>
    <t>Gm11223</t>
  </si>
  <si>
    <t>ENSMUSG00000046345</t>
  </si>
  <si>
    <t>2310010M20Rik</t>
  </si>
  <si>
    <t>ENSMUSG00000046387</t>
  </si>
  <si>
    <t>Pcdhb17</t>
  </si>
  <si>
    <t>ENSMUSG00000046396</t>
  </si>
  <si>
    <t>Olfr609</t>
  </si>
  <si>
    <t>ENSMUSG00000046402</t>
  </si>
  <si>
    <t>Rbp1</t>
  </si>
  <si>
    <t>ENSMUSG00000046404</t>
  </si>
  <si>
    <t>Yod1</t>
  </si>
  <si>
    <t>ENSMUSG00000046410</t>
  </si>
  <si>
    <t>Kcnk6</t>
  </si>
  <si>
    <t>ENSMUSG00000046417</t>
  </si>
  <si>
    <t>BC046404</t>
  </si>
  <si>
    <t>ENSMUSG00000046432</t>
  </si>
  <si>
    <t>Ngfrap1</t>
  </si>
  <si>
    <t>ENSMUSG00000046434</t>
  </si>
  <si>
    <t>Hnrnpa1</t>
  </si>
  <si>
    <t>ENSMUSG00000046442</t>
  </si>
  <si>
    <t>Ppm1e</t>
  </si>
  <si>
    <t>ENSMUSG00000046447</t>
  </si>
  <si>
    <t>Camk2n1</t>
  </si>
  <si>
    <t>ENSMUSG00000046470</t>
  </si>
  <si>
    <t>Sox18</t>
  </si>
  <si>
    <t>ENSMUSG00000045980</t>
  </si>
  <si>
    <t>Tmem104</t>
  </si>
  <si>
    <t>ENSMUSG00000045999</t>
  </si>
  <si>
    <t>AY036118</t>
  </si>
  <si>
    <t>ENSMUSG00000046027</t>
  </si>
  <si>
    <t>Stard5</t>
  </si>
  <si>
    <t>ENSMUSG00000046056</t>
  </si>
  <si>
    <t>Sbsn</t>
  </si>
  <si>
    <t>ENSMUSG00000046057</t>
  </si>
  <si>
    <t>Gm15428</t>
  </si>
  <si>
    <t>ENSMUSG00000046070</t>
  </si>
  <si>
    <t>Igfals</t>
  </si>
  <si>
    <t>ENSMUSG00000046111</t>
  </si>
  <si>
    <t>5830418K08Rik</t>
  </si>
  <si>
    <t>ENSMUSG00000046138</t>
  </si>
  <si>
    <t>9930021J03Rik</t>
  </si>
  <si>
    <t>ENSMUSG00000046152</t>
  </si>
  <si>
    <t>Fut10</t>
  </si>
  <si>
    <t>ENSMUSG00000046179</t>
  </si>
  <si>
    <t>E2f8</t>
  </si>
  <si>
    <t>ENSMUSG00000046182</t>
  </si>
  <si>
    <t>Gsg1l</t>
  </si>
  <si>
    <t>ENSMUSG00000046185</t>
  </si>
  <si>
    <t>Zfp84</t>
  </si>
  <si>
    <t>ENSMUSG00000046186</t>
  </si>
  <si>
    <t>Cd109</t>
  </si>
  <si>
    <t>ENSMUSG00000046191</t>
  </si>
  <si>
    <t>Pcdhb20</t>
  </si>
  <si>
    <t>ENSMUSG00000046207</t>
  </si>
  <si>
    <t>Pik3r6</t>
  </si>
  <si>
    <t>ENSMUSG00000045725</t>
  </si>
  <si>
    <t>Prr15</t>
  </si>
  <si>
    <t>ENSMUSG00000045730</t>
  </si>
  <si>
    <t>Adrb2</t>
  </si>
  <si>
    <t>ENSMUSG00000045751</t>
  </si>
  <si>
    <t>Mms22l</t>
  </si>
  <si>
    <t>ENSMUSG00000045776</t>
  </si>
  <si>
    <t>Lrtm1</t>
  </si>
  <si>
    <t>ENSMUSG00000045817</t>
  </si>
  <si>
    <t>Zfp36l2</t>
  </si>
  <si>
    <t>ENSMUSG00000045854</t>
  </si>
  <si>
    <t>Lyrm2</t>
  </si>
  <si>
    <t>ENSMUSG00000045868</t>
  </si>
  <si>
    <t>Gvin1</t>
  </si>
  <si>
    <t>ENSMUSG00000045875</t>
  </si>
  <si>
    <t>Adra1a</t>
  </si>
  <si>
    <t>ENSMUSG00000045877</t>
  </si>
  <si>
    <t>4933415A04Rik</t>
  </si>
  <si>
    <t>ENSMUSG00000045896</t>
  </si>
  <si>
    <t>Paip2b</t>
  </si>
  <si>
    <t>ENSMUSG00000045917</t>
  </si>
  <si>
    <t>6330416G13Rik</t>
  </si>
  <si>
    <t>ENSMUSG00000045930</t>
  </si>
  <si>
    <t>Clec14a</t>
  </si>
  <si>
    <t>ENSMUSG00000045934</t>
  </si>
  <si>
    <t>Mtmr11</t>
  </si>
  <si>
    <t>ENSMUSG00000045962</t>
  </si>
  <si>
    <t>Wnk1</t>
  </si>
  <si>
    <t>ENSMUSG00000045438</t>
  </si>
  <si>
    <t>Cox19</t>
  </si>
  <si>
    <t>ENSMUSG00000045534</t>
  </si>
  <si>
    <t>Kcna5</t>
  </si>
  <si>
    <t>ENSMUSG00000045613</t>
  </si>
  <si>
    <t>Chrm2</t>
  </si>
  <si>
    <t>ENSMUSG00000045629</t>
  </si>
  <si>
    <t>Sh3tc2</t>
  </si>
  <si>
    <t>ENSMUSG00000045658</t>
  </si>
  <si>
    <t>Pid1</t>
  </si>
  <si>
    <t>ENSMUSG00000045659</t>
  </si>
  <si>
    <t>Plekha7</t>
  </si>
  <si>
    <t>ENSMUSG00000045664</t>
  </si>
  <si>
    <t>Cdc42ep2</t>
  </si>
  <si>
    <t>ENSMUSG00000045667</t>
  </si>
  <si>
    <t>Smtnl2</t>
  </si>
  <si>
    <t>ENSMUSG00000045671</t>
  </si>
  <si>
    <t>Spred2</t>
  </si>
  <si>
    <t>ENSMUSG00000045211</t>
  </si>
  <si>
    <t>Nudt18</t>
  </si>
  <si>
    <t>ENSMUSG00000045215</t>
  </si>
  <si>
    <t>Asxl3</t>
  </si>
  <si>
    <t>ENSMUSG00000045273</t>
  </si>
  <si>
    <t>Cenph</t>
  </si>
  <si>
    <t>ENSMUSG00000045281</t>
  </si>
  <si>
    <t>Gpr20</t>
  </si>
  <si>
    <t>ENSMUSG00000045284</t>
  </si>
  <si>
    <t>Dcaf12l1</t>
  </si>
  <si>
    <t>ENSMUSG00000045287</t>
  </si>
  <si>
    <t>Rtn4rl1</t>
  </si>
  <si>
    <t>ENSMUSG00000045348</t>
  </si>
  <si>
    <t>6430598A04Rik</t>
  </si>
  <si>
    <t>ENSMUSG00000045377</t>
  </si>
  <si>
    <t>Tmem88</t>
  </si>
  <si>
    <t>ENSMUSG00000045382</t>
  </si>
  <si>
    <t>Cxcr4</t>
  </si>
  <si>
    <t>ENSMUSG00000045404</t>
  </si>
  <si>
    <t>Kcnk13</t>
  </si>
  <si>
    <t>ENSMUSG00000045414</t>
  </si>
  <si>
    <t>1190002N15Rik</t>
  </si>
  <si>
    <t>ENSMUSG00000044968</t>
  </si>
  <si>
    <t>Napepld</t>
  </si>
  <si>
    <t>ENSMUSG00000044991</t>
  </si>
  <si>
    <t>1110034G24Rik</t>
  </si>
  <si>
    <t>ENSMUSG00000045005</t>
  </si>
  <si>
    <t>Fzd5</t>
  </si>
  <si>
    <t>ENSMUSG00000045094</t>
  </si>
  <si>
    <t>Arhgef37</t>
  </si>
  <si>
    <t>ENSMUSG00000045103</t>
  </si>
  <si>
    <t>Dmd</t>
  </si>
  <si>
    <t>ENSMUSG00000045136</t>
  </si>
  <si>
    <t>Tubb2b</t>
  </si>
  <si>
    <t>ENSMUSG00000045179</t>
  </si>
  <si>
    <t>Sox3</t>
  </si>
  <si>
    <t>ENSMUSG00000045180</t>
  </si>
  <si>
    <t>Shroom2</t>
  </si>
  <si>
    <t>ENSMUSG00000045201</t>
  </si>
  <si>
    <t>Lrrc3b</t>
  </si>
  <si>
    <t>ENSMUSG00000044737</t>
  </si>
  <si>
    <t>Klk14</t>
  </si>
  <si>
    <t>ENSMUSG00000044749</t>
  </si>
  <si>
    <t>Abca6</t>
  </si>
  <si>
    <t>ENSMUSG00000044770</t>
  </si>
  <si>
    <t>Scml4</t>
  </si>
  <si>
    <t>ENSMUSG00000044783</t>
  </si>
  <si>
    <t>Hjurp</t>
  </si>
  <si>
    <t>ENSMUSG00000044786</t>
  </si>
  <si>
    <t>Zfp36</t>
  </si>
  <si>
    <t>ENSMUSG00000044791</t>
  </si>
  <si>
    <t>Setd2</t>
  </si>
  <si>
    <t>ENSMUSG00000044794</t>
  </si>
  <si>
    <t>9330133O14Rik</t>
  </si>
  <si>
    <t>ENSMUSG00000044813</t>
  </si>
  <si>
    <t>Shb</t>
  </si>
  <si>
    <t>ENSMUSG00000044835</t>
  </si>
  <si>
    <t>Ankrd45</t>
  </si>
  <si>
    <t>ENSMUSG00000044876</t>
  </si>
  <si>
    <t>Zfp444</t>
  </si>
  <si>
    <t>ENSMUSG00000044894</t>
  </si>
  <si>
    <t>Uqcrq</t>
  </si>
  <si>
    <t>ENSMUSG00000044921</t>
  </si>
  <si>
    <t>Rassf9</t>
  </si>
  <si>
    <t>ENSMUSG00000044934</t>
  </si>
  <si>
    <t>Zfp367</t>
  </si>
  <si>
    <t>ENSMUSG00000044950</t>
  </si>
  <si>
    <t>Pwwp2a</t>
  </si>
  <si>
    <t>ENSMUSG00000044951</t>
  </si>
  <si>
    <t>Mylk4</t>
  </si>
  <si>
    <t>ENSMUSG00000044499</t>
  </si>
  <si>
    <t>Hs3st5</t>
  </si>
  <si>
    <t>ENSMUSG00000044522</t>
  </si>
  <si>
    <t>A730020M07Rik</t>
  </si>
  <si>
    <t>ENSMUSG00000044528</t>
  </si>
  <si>
    <t>Tram1l1</t>
  </si>
  <si>
    <t>ENSMUSG00000044562</t>
  </si>
  <si>
    <t>Rasip1</t>
  </si>
  <si>
    <t>ENSMUSG00000044566</t>
  </si>
  <si>
    <t>Cage1</t>
  </si>
  <si>
    <t>ENSMUSG00000044628</t>
  </si>
  <si>
    <t>Rnf208</t>
  </si>
  <si>
    <t>ENSMUSG00000044636</t>
  </si>
  <si>
    <t>Csrnp2</t>
  </si>
  <si>
    <t>ENSMUSG00000044641</t>
  </si>
  <si>
    <t>Pard6b</t>
  </si>
  <si>
    <t>ENSMUSG00000044646</t>
  </si>
  <si>
    <t>Zbtb7c</t>
  </si>
  <si>
    <t>ENSMUSG00000044674</t>
  </si>
  <si>
    <t>Fzd1</t>
  </si>
  <si>
    <t>ENSMUSG00000044676</t>
  </si>
  <si>
    <t>Zfp612</t>
  </si>
  <si>
    <t>ENSMUSG00000044702</t>
  </si>
  <si>
    <t>Palb2</t>
  </si>
  <si>
    <t>ENSMUSG00000044707</t>
  </si>
  <si>
    <t>Ccnjl</t>
  </si>
  <si>
    <t>ENSMUSG00000044716</t>
  </si>
  <si>
    <t>Dok7</t>
  </si>
  <si>
    <t>ENSMUSG00000044308</t>
  </si>
  <si>
    <t>Ubr3</t>
  </si>
  <si>
    <t>ENSMUSG00000044317</t>
  </si>
  <si>
    <t>Gpr4</t>
  </si>
  <si>
    <t>ENSMUSG00000044337</t>
  </si>
  <si>
    <t>Cxcr7</t>
  </si>
  <si>
    <t>ENSMUSG00000044341</t>
  </si>
  <si>
    <t>Gm5601</t>
  </si>
  <si>
    <t>ENSMUSG00000044365</t>
  </si>
  <si>
    <t>Cxxc4</t>
  </si>
  <si>
    <t>ENSMUSG00000044367</t>
  </si>
  <si>
    <t>Slc16a13</t>
  </si>
  <si>
    <t>Qk</t>
  </si>
  <si>
    <t>ENSMUSG00000044433</t>
  </si>
  <si>
    <t>Camsap3</t>
  </si>
  <si>
    <t>ENSMUSG00000044456</t>
  </si>
  <si>
    <t>Rin3</t>
  </si>
  <si>
    <t>ENSMUSG00000044461</t>
  </si>
  <si>
    <t>Shisa2</t>
  </si>
  <si>
    <t>ENSMUSG00000044496</t>
  </si>
  <si>
    <t>2510039O18Rik</t>
  </si>
  <si>
    <t>ENSMUSG00000044072</t>
  </si>
  <si>
    <t>Eml6</t>
  </si>
  <si>
    <t>ENSMUSG00000044080</t>
  </si>
  <si>
    <t>S100a1</t>
  </si>
  <si>
    <t>ENSMUSG00000044098</t>
  </si>
  <si>
    <t>Rsbn1</t>
  </si>
  <si>
    <t>ENSMUSG00000044162</t>
  </si>
  <si>
    <t>Tnip3</t>
  </si>
  <si>
    <t>ENSMUSG00000044164</t>
  </si>
  <si>
    <t>Rnf182</t>
  </si>
  <si>
    <t>ENSMUSG00000044197</t>
  </si>
  <si>
    <t>Gpr146</t>
  </si>
  <si>
    <t>ENSMUSG00000044199</t>
  </si>
  <si>
    <t>S1pr4</t>
  </si>
  <si>
    <t>ENSMUSG00000044201</t>
  </si>
  <si>
    <t>Cdc25c</t>
  </si>
  <si>
    <t>ENSMUSG00000044216</t>
  </si>
  <si>
    <t>Kcnj4</t>
  </si>
  <si>
    <t>ENSMUSG00000044229</t>
  </si>
  <si>
    <t>Fam55d</t>
  </si>
  <si>
    <t>ENSMUSG00000044244</t>
  </si>
  <si>
    <t>Il20rb</t>
  </si>
  <si>
    <t>ENSMUSG00000044258</t>
  </si>
  <si>
    <t>Ctla2a</t>
  </si>
  <si>
    <t>ENSMUSG00000044285</t>
  </si>
  <si>
    <t>Gm1821</t>
  </si>
  <si>
    <t>Zmym1</t>
  </si>
  <si>
    <t>ENSMUSG00000043885</t>
  </si>
  <si>
    <t>Slc36a4</t>
  </si>
  <si>
    <t>ENSMUSG00000043943</t>
  </si>
  <si>
    <t>Naalad2</t>
  </si>
  <si>
    <t>ENSMUSG00000043987</t>
  </si>
  <si>
    <t>Cep164</t>
  </si>
  <si>
    <t>ENSMUSG00000043991</t>
  </si>
  <si>
    <t>Pura</t>
  </si>
  <si>
    <t>ENSMUSG00000043993</t>
  </si>
  <si>
    <t>2900052L18Rik</t>
  </si>
  <si>
    <t>ENSMUSG00000044017</t>
  </si>
  <si>
    <t>Gpr133</t>
  </si>
  <si>
    <t>ENSMUSG00000044022</t>
  </si>
  <si>
    <t>Pcdhb21</t>
  </si>
  <si>
    <t>ENSMUSG00000044034</t>
  </si>
  <si>
    <t>Npb</t>
  </si>
  <si>
    <t>ENSMUSG00000044037</t>
  </si>
  <si>
    <t>Als2cl</t>
  </si>
  <si>
    <t>ENSMUSG00000044042</t>
  </si>
  <si>
    <t>Fmn1</t>
  </si>
  <si>
    <t>ENSMUSG00000044043</t>
  </si>
  <si>
    <t>Pcdhb14</t>
  </si>
  <si>
    <t>ENSMUSG00000044060</t>
  </si>
  <si>
    <t>A830010M20Rik</t>
  </si>
  <si>
    <t>ENSMUSG00000044067</t>
  </si>
  <si>
    <t>Gpr22</t>
  </si>
  <si>
    <t>ENSMUSG00000043587</t>
  </si>
  <si>
    <t>Acpl2</t>
  </si>
  <si>
    <t>ENSMUSG00000043621</t>
  </si>
  <si>
    <t>Ubxn10</t>
  </si>
  <si>
    <t>ENSMUSG00000043629</t>
  </si>
  <si>
    <t>1700019D03Rik</t>
  </si>
  <si>
    <t>ENSMUSG00000043631</t>
  </si>
  <si>
    <t>Ecm2</t>
  </si>
  <si>
    <t>ENSMUSG00000043648</t>
  </si>
  <si>
    <t>Pld6</t>
  </si>
  <si>
    <t>ENSMUSG00000043668</t>
  </si>
  <si>
    <t>Tox3</t>
  </si>
  <si>
    <t>ENSMUSG00000043795</t>
  </si>
  <si>
    <t>Gm14492</t>
  </si>
  <si>
    <t>ENSMUSG00000043811</t>
  </si>
  <si>
    <t>Rtn4r</t>
  </si>
  <si>
    <t>ENSMUSG00000043822</t>
  </si>
  <si>
    <t>Adamtsl5</t>
  </si>
  <si>
    <t>ENSMUSG00000043833</t>
  </si>
  <si>
    <t>2900005J15Rik</t>
  </si>
  <si>
    <t>ENSMUSG00000043858</t>
  </si>
  <si>
    <t>Nup62</t>
  </si>
  <si>
    <t>ENSMUSG00000043872</t>
  </si>
  <si>
    <t>ENSMUSG00000043313</t>
  </si>
  <si>
    <t>Pcdhb19</t>
  </si>
  <si>
    <t>ENSMUSG00000043323</t>
  </si>
  <si>
    <t>Fbrsl1</t>
  </si>
  <si>
    <t>ENSMUSG00000043336</t>
  </si>
  <si>
    <t>Filip1l</t>
  </si>
  <si>
    <t>ENSMUSG00000043340</t>
  </si>
  <si>
    <t>6530409C15Rik</t>
  </si>
  <si>
    <t>ENSMUSG00000043366</t>
  </si>
  <si>
    <t>Olfr78</t>
  </si>
  <si>
    <t>ENSMUSG00000043384</t>
  </si>
  <si>
    <t>Gprasp1</t>
  </si>
  <si>
    <t>ENSMUSG00000043419</t>
  </si>
  <si>
    <t>A030009H04Rik</t>
  </si>
  <si>
    <t>ENSMUSG00000043467</t>
  </si>
  <si>
    <t>Zbtb37</t>
  </si>
  <si>
    <t>ENSMUSG00000043496</t>
  </si>
  <si>
    <t>Tril</t>
  </si>
  <si>
    <t>ENSMUSG00000043505</t>
  </si>
  <si>
    <t>Gimap5</t>
  </si>
  <si>
    <t>ENSMUSG00000043518</t>
  </si>
  <si>
    <t>Rai2</t>
  </si>
  <si>
    <t>ENSMUSG00000043531</t>
  </si>
  <si>
    <t>Sorcs1</t>
  </si>
  <si>
    <t>ENSMUSG00000043535</t>
  </si>
  <si>
    <t>Setx</t>
  </si>
  <si>
    <t>ENSMUSG00000043541</t>
  </si>
  <si>
    <t>Casc1</t>
  </si>
  <si>
    <t>ENSMUSG00000043557</t>
  </si>
  <si>
    <t>Mdga1</t>
  </si>
  <si>
    <t>ENSMUSG00000043019</t>
  </si>
  <si>
    <t>Edem3</t>
  </si>
  <si>
    <t>ENSMUSG00000043036</t>
  </si>
  <si>
    <t>Ccdc63</t>
  </si>
  <si>
    <t>ENSMUSG00000043065</t>
  </si>
  <si>
    <t>Spice1</t>
  </si>
  <si>
    <t>ENSMUSG00000043068</t>
  </si>
  <si>
    <t>Fam89a</t>
  </si>
  <si>
    <t>ENSMUSG00000043079</t>
  </si>
  <si>
    <t>Synpo</t>
  </si>
  <si>
    <t>ENSMUSG00000043085</t>
  </si>
  <si>
    <t>Tmem82</t>
  </si>
  <si>
    <t>ENSMUSG00000043091</t>
  </si>
  <si>
    <t>Tuba1c</t>
  </si>
  <si>
    <t>ENSMUSG00000043099</t>
  </si>
  <si>
    <t>Hic1</t>
  </si>
  <si>
    <t>ENSMUSG00000043110</t>
  </si>
  <si>
    <t>Lrrn4</t>
  </si>
  <si>
    <t>ENSMUSG00000043122</t>
  </si>
  <si>
    <t>A530016L24Rik</t>
  </si>
  <si>
    <t>ENSMUSG00000043155</t>
  </si>
  <si>
    <t>Hpdl</t>
  </si>
  <si>
    <t>ENSMUSG00000043230</t>
  </si>
  <si>
    <t>Fam124b</t>
  </si>
  <si>
    <t>ENSMUSG00000043257</t>
  </si>
  <si>
    <t>Pigv</t>
  </si>
  <si>
    <t>ENSMUSG00000043279</t>
  </si>
  <si>
    <t>Trim56</t>
  </si>
  <si>
    <t>ENSMUSG00000042757</t>
  </si>
  <si>
    <t>Tmem108</t>
  </si>
  <si>
    <t>ENSMUSG00000042793</t>
  </si>
  <si>
    <t>Lgr6</t>
  </si>
  <si>
    <t>ENSMUSG00000042826</t>
  </si>
  <si>
    <t>Fgf11</t>
  </si>
  <si>
    <t>ENSMUSG00000042828</t>
  </si>
  <si>
    <t>Trim72</t>
  </si>
  <si>
    <t>ENSMUSG00000042895</t>
  </si>
  <si>
    <t>Abra</t>
  </si>
  <si>
    <t>ENSMUSG00000042918</t>
  </si>
  <si>
    <t>Mamstr</t>
  </si>
  <si>
    <t>ENSMUSG00000042985</t>
  </si>
  <si>
    <t>Upk3b</t>
  </si>
  <si>
    <t>ENSMUSG00000043004</t>
  </si>
  <si>
    <t>Gng2</t>
  </si>
  <si>
    <t>ENSMUSG00000043015</t>
  </si>
  <si>
    <t>Tmem194b</t>
  </si>
  <si>
    <t>ENSMUSG00000042604</t>
  </si>
  <si>
    <t>Kcna4</t>
  </si>
  <si>
    <t>ENSMUSG00000042606</t>
  </si>
  <si>
    <t>Hirip3</t>
  </si>
  <si>
    <t>ENSMUSG00000042607</t>
  </si>
  <si>
    <t>Asb4</t>
  </si>
  <si>
    <t>ENSMUSG00000042608</t>
  </si>
  <si>
    <t>Stk40</t>
  </si>
  <si>
    <t>ENSMUSG00000042622</t>
  </si>
  <si>
    <t>Maff</t>
  </si>
  <si>
    <t>ENSMUSG00000042677</t>
  </si>
  <si>
    <t>Zc3h12a</t>
  </si>
  <si>
    <t>ENSMUSG00000042680</t>
  </si>
  <si>
    <t>Fam59a</t>
  </si>
  <si>
    <t>ENSMUSG00000042699</t>
  </si>
  <si>
    <t>Dhx9</t>
  </si>
  <si>
    <t>ENSMUSG00000042705</t>
  </si>
  <si>
    <t>Commd10</t>
  </si>
  <si>
    <t>ENSMUSG00000042712</t>
  </si>
  <si>
    <t>Wbp5</t>
  </si>
  <si>
    <t>ENSMUSG00000042742</t>
  </si>
  <si>
    <t>B630005N14Rik</t>
  </si>
  <si>
    <t>ENSMUSG00000042745</t>
  </si>
  <si>
    <t>Id1</t>
  </si>
  <si>
    <t>ENSMUSG00000042751</t>
  </si>
  <si>
    <t>Nmnat2</t>
  </si>
  <si>
    <t>ENSMUSG00000042436</t>
  </si>
  <si>
    <t>Mfap4</t>
  </si>
  <si>
    <t>ENSMUSG00000042444</t>
  </si>
  <si>
    <t>Fam63b</t>
  </si>
  <si>
    <t>ENSMUSG00000042474</t>
  </si>
  <si>
    <t>Faim3</t>
  </si>
  <si>
    <t>ENSMUSG00000042476</t>
  </si>
  <si>
    <t>Abcb4</t>
  </si>
  <si>
    <t>ENSMUSG00000042489</t>
  </si>
  <si>
    <t>Clspn</t>
  </si>
  <si>
    <t>ENSMUSG00000042496</t>
  </si>
  <si>
    <t>Prdm10</t>
  </si>
  <si>
    <t>ENSMUSG00000042498</t>
  </si>
  <si>
    <t>D330045A20Rik</t>
  </si>
  <si>
    <t>ENSMUSG00000042500</t>
  </si>
  <si>
    <t>Eif2c4</t>
  </si>
  <si>
    <t>ENSMUSG00000042515</t>
  </si>
  <si>
    <t>Mum1l1</t>
  </si>
  <si>
    <t>ENSMUSG00000042529</t>
  </si>
  <si>
    <t>Kcnj12</t>
  </si>
  <si>
    <t>ENSMUSG00000042549</t>
  </si>
  <si>
    <t>Gm16516</t>
  </si>
  <si>
    <t>ENSMUSG00000042570</t>
  </si>
  <si>
    <t>Mier2</t>
  </si>
  <si>
    <t>ENSMUSG00000042589</t>
  </si>
  <si>
    <t>Cux2</t>
  </si>
  <si>
    <t>ENSMUSG00000042594</t>
  </si>
  <si>
    <t>Sh2b3</t>
  </si>
  <si>
    <t>ENSMUSG00000042599</t>
  </si>
  <si>
    <t>Jhdm1d</t>
  </si>
  <si>
    <t>Itga1</t>
  </si>
  <si>
    <t>ENSMUSG00000042302</t>
  </si>
  <si>
    <t>Ehbp1</t>
  </si>
  <si>
    <t>ENSMUSG00000042323</t>
  </si>
  <si>
    <t>Pbrm1</t>
  </si>
  <si>
    <t>ENSMUSG00000042331</t>
  </si>
  <si>
    <t>Specc1</t>
  </si>
  <si>
    <t>ENSMUSG00000042333</t>
  </si>
  <si>
    <t>Tnfrsf14</t>
  </si>
  <si>
    <t>ENSMUSG00000042348</t>
  </si>
  <si>
    <t>Arl15</t>
  </si>
  <si>
    <t>ENSMUSG00000042359</t>
  </si>
  <si>
    <t>Osbpl6</t>
  </si>
  <si>
    <t>ENSMUSG00000042379</t>
  </si>
  <si>
    <t>Esm1</t>
  </si>
  <si>
    <t>ENSMUSG00000042389</t>
  </si>
  <si>
    <t>Tsen2</t>
  </si>
  <si>
    <t>ENSMUSG00000042406</t>
  </si>
  <si>
    <t>Atf4</t>
  </si>
  <si>
    <t>ENSMUSG00000042109</t>
  </si>
  <si>
    <t>Csdc2</t>
  </si>
  <si>
    <t>ENSMUSG00000042115</t>
  </si>
  <si>
    <t>Klhdc8a</t>
  </si>
  <si>
    <t>ENSMUSG00000042116</t>
  </si>
  <si>
    <t>Vwa1</t>
  </si>
  <si>
    <t>ENSMUSG00000042129</t>
  </si>
  <si>
    <t>Rassf4</t>
  </si>
  <si>
    <t>ENSMUSG00000042155</t>
  </si>
  <si>
    <t>Klhl23</t>
  </si>
  <si>
    <t>ENSMUSG00000042182</t>
  </si>
  <si>
    <t>Bend6</t>
  </si>
  <si>
    <t>ENSMUSG00000042190</t>
  </si>
  <si>
    <t>Cmklr1</t>
  </si>
  <si>
    <t>ENSMUSG00000042249</t>
  </si>
  <si>
    <t>Adrbk2</t>
  </si>
  <si>
    <t>ENSMUSG00000042254</t>
  </si>
  <si>
    <t>Cilp</t>
  </si>
  <si>
    <t>ENSMUSG00000042272</t>
  </si>
  <si>
    <t>Sestd1</t>
  </si>
  <si>
    <t>ENSMUSG00000042284</t>
  </si>
  <si>
    <t>ENSMUSG00000041895</t>
  </si>
  <si>
    <t>Wipi1</t>
  </si>
  <si>
    <t>ENSMUSG00000041912</t>
  </si>
  <si>
    <t>Tdrkh</t>
  </si>
  <si>
    <t>ENSMUSG00000041915</t>
  </si>
  <si>
    <t>Ammecr1l</t>
  </si>
  <si>
    <t>ENSMUSG00000041920</t>
  </si>
  <si>
    <t>Slc16a6</t>
  </si>
  <si>
    <t>ENSMUSG00000041921</t>
  </si>
  <si>
    <t>Metap1d</t>
  </si>
  <si>
    <t>ENSMUSG00000041930</t>
  </si>
  <si>
    <t>BC057022</t>
  </si>
  <si>
    <t>ENSMUSG00000041939</t>
  </si>
  <si>
    <t>Mvk</t>
  </si>
  <si>
    <t>ENSMUSG00000041957</t>
  </si>
  <si>
    <t>Pkp2</t>
  </si>
  <si>
    <t>ENSMUSG00000041961</t>
  </si>
  <si>
    <t>Znrf3</t>
  </si>
  <si>
    <t>ENSMUSG00000041974</t>
  </si>
  <si>
    <t>2310008H04Rik</t>
  </si>
  <si>
    <t>ENSMUSG00000041992</t>
  </si>
  <si>
    <t>Rapgef5</t>
  </si>
  <si>
    <t>ENSMUSG00000041997</t>
  </si>
  <si>
    <t>Tlk1</t>
  </si>
  <si>
    <t>ENSMUSG00000042035</t>
  </si>
  <si>
    <t>Igsf3</t>
  </si>
  <si>
    <t>ENSMUSG00000042042</t>
  </si>
  <si>
    <t>Csgalnact2</t>
  </si>
  <si>
    <t>ENSMUSG00000042064</t>
  </si>
  <si>
    <t>Myo3b</t>
  </si>
  <si>
    <t>ENSMUSG00000042079</t>
  </si>
  <si>
    <t>Hnrnpf</t>
  </si>
  <si>
    <t>ENSMUSG00000042082</t>
  </si>
  <si>
    <t>Arsb</t>
  </si>
  <si>
    <t>ENSMUSG00000042099</t>
  </si>
  <si>
    <t>Kank3</t>
  </si>
  <si>
    <t>ENSMUSG00000041741</t>
  </si>
  <si>
    <t>Pde3a</t>
  </si>
  <si>
    <t>ENSMUSG00000041750</t>
  </si>
  <si>
    <t>Cd1d2</t>
  </si>
  <si>
    <t>ENSMUSG00000041757</t>
  </si>
  <si>
    <t>Plekha6</t>
  </si>
  <si>
    <t>ENSMUSG00000041779</t>
  </si>
  <si>
    <t>Tram2</t>
  </si>
  <si>
    <t>ENSMUSG00000041782</t>
  </si>
  <si>
    <t>Lad1</t>
  </si>
  <si>
    <t>ENSMUSG00000041789</t>
  </si>
  <si>
    <t>2700046A07Rik</t>
  </si>
  <si>
    <t>ENSMUSG00000041797</t>
  </si>
  <si>
    <t>Abca9</t>
  </si>
  <si>
    <t>ENSMUSG00000041798</t>
  </si>
  <si>
    <t>Gck</t>
  </si>
  <si>
    <t>ENSMUSG00000041817</t>
  </si>
  <si>
    <t>Fam169a</t>
  </si>
  <si>
    <t>ENSMUSG00000041828</t>
  </si>
  <si>
    <t>Abca8a</t>
  </si>
  <si>
    <t>ENSMUSG00000041836</t>
  </si>
  <si>
    <t>Ptpre</t>
  </si>
  <si>
    <t>ENSMUSG00000041840</t>
  </si>
  <si>
    <t>Haus1</t>
  </si>
  <si>
    <t>ENSMUSG00000041842</t>
  </si>
  <si>
    <t>Fhdc1</t>
  </si>
  <si>
    <t>ENSMUSG00000041852</t>
  </si>
  <si>
    <t>Tcf20</t>
  </si>
  <si>
    <t>ENSMUSG00000041859</t>
  </si>
  <si>
    <t>Mcm3</t>
  </si>
  <si>
    <t>ENSMUSG00000041879</t>
  </si>
  <si>
    <t>Ipo9</t>
  </si>
  <si>
    <t>ENSMUSG00000041889</t>
  </si>
  <si>
    <t>Shisa4</t>
  </si>
  <si>
    <t>ENSMUSG00000041567</t>
  </si>
  <si>
    <t>Serpina12</t>
  </si>
  <si>
    <t>ENSMUSG00000041570</t>
  </si>
  <si>
    <t>Camsap2</t>
  </si>
  <si>
    <t>ENSMUSG00000041594</t>
  </si>
  <si>
    <t>Tmtc4</t>
  </si>
  <si>
    <t>ENSMUSG00000041616</t>
  </si>
  <si>
    <t>Nppa</t>
  </si>
  <si>
    <t>ENSMUSG00000041623</t>
  </si>
  <si>
    <t>D11Wsu47e</t>
  </si>
  <si>
    <t>ENSMUSG00000041624</t>
  </si>
  <si>
    <t>Gucy1a2</t>
  </si>
  <si>
    <t>ENSMUSG00000041633</t>
  </si>
  <si>
    <t>Kctd12b</t>
  </si>
  <si>
    <t>ENSMUSG00000041653</t>
  </si>
  <si>
    <t>Pnpla3</t>
  </si>
  <si>
    <t>ENSMUSG00000041670</t>
  </si>
  <si>
    <t>Rims1</t>
  </si>
  <si>
    <t>ENSMUSG00000041684</t>
  </si>
  <si>
    <t>Bivm</t>
  </si>
  <si>
    <t>ENSMUSG00000041696</t>
  </si>
  <si>
    <t>Rasl12</t>
  </si>
  <si>
    <t>ENSMUSG00000041697</t>
  </si>
  <si>
    <t>Cox6a1</t>
  </si>
  <si>
    <t>ENSMUSG00000041702</t>
  </si>
  <si>
    <t>Btbd7</t>
  </si>
  <si>
    <t>ENSMUSG00000041378</t>
  </si>
  <si>
    <t>Cldn5</t>
  </si>
  <si>
    <t>ENSMUSG00000041406</t>
  </si>
  <si>
    <t>BC055324</t>
  </si>
  <si>
    <t>ENSMUSG00000041415</t>
  </si>
  <si>
    <t>Dicer1</t>
  </si>
  <si>
    <t>ENSMUSG00000041431</t>
  </si>
  <si>
    <t>Ccnb1</t>
  </si>
  <si>
    <t>ENSMUSG00000041439</t>
  </si>
  <si>
    <t>Mfsd6</t>
  </si>
  <si>
    <t>ENSMUSG00000041445</t>
  </si>
  <si>
    <t>Mmrn2</t>
  </si>
  <si>
    <t>ENSMUSG00000041481</t>
  </si>
  <si>
    <t>Serpina3g</t>
  </si>
  <si>
    <t>ENSMUSG00000041488</t>
  </si>
  <si>
    <t>Stx3</t>
  </si>
  <si>
    <t>ENSMUSG00000041491</t>
  </si>
  <si>
    <t>Cep78</t>
  </si>
  <si>
    <t>ENSMUSG00000041498</t>
  </si>
  <si>
    <t>Kif14</t>
  </si>
  <si>
    <t>ENSMUSG00000041538</t>
  </si>
  <si>
    <t>H2-Ob</t>
  </si>
  <si>
    <t>ENSMUSG00000041548</t>
  </si>
  <si>
    <t>Hspb8</t>
  </si>
  <si>
    <t>ENSMUSG00000041552</t>
  </si>
  <si>
    <t>Ptchd1</t>
  </si>
  <si>
    <t>ENSMUSG00000041559</t>
  </si>
  <si>
    <t>Fmod</t>
  </si>
  <si>
    <t>ENSMUSG00000041560</t>
  </si>
  <si>
    <t>Gltscr2</t>
  </si>
  <si>
    <t>ENSMUSG00000041180</t>
  </si>
  <si>
    <t>Hectd2</t>
  </si>
  <si>
    <t>ENSMUSG00000041187</t>
  </si>
  <si>
    <t>Prkd2</t>
  </si>
  <si>
    <t>ENSMUSG00000041189</t>
  </si>
  <si>
    <t>Chrnb1</t>
  </si>
  <si>
    <t>ENSMUSG00000041193</t>
  </si>
  <si>
    <t>Pla2g5</t>
  </si>
  <si>
    <t>ENSMUSG00000041219</t>
  </si>
  <si>
    <t>Arhgap11a</t>
  </si>
  <si>
    <t>ENSMUSG00000041220</t>
  </si>
  <si>
    <t>Elovl6</t>
  </si>
  <si>
    <t>ENSMUSG00000041235</t>
  </si>
  <si>
    <t>Chd7</t>
  </si>
  <si>
    <t>ENSMUSG00000041261</t>
  </si>
  <si>
    <t>Car8</t>
  </si>
  <si>
    <t>ENSMUSG00000041264</t>
  </si>
  <si>
    <t>Uspl1</t>
  </si>
  <si>
    <t>ENSMUSG00000041268</t>
  </si>
  <si>
    <t>Dmxl2</t>
  </si>
  <si>
    <t>ENSMUSG00000041272</t>
  </si>
  <si>
    <t>Tox</t>
  </si>
  <si>
    <t>ENSMUSG00000041308</t>
  </si>
  <si>
    <t>Sntb2</t>
  </si>
  <si>
    <t>ENSMUSG00000041313</t>
  </si>
  <si>
    <t>Slc7a1</t>
  </si>
  <si>
    <t>ENSMUSG00000041324</t>
  </si>
  <si>
    <t>Inhba</t>
  </si>
  <si>
    <t>ENSMUSG00000041329</t>
  </si>
  <si>
    <t>Atp1b2</t>
  </si>
  <si>
    <t>ENSMUSG00000041353</t>
  </si>
  <si>
    <t>Tmem29</t>
  </si>
  <si>
    <t>ENSMUSG00000040943</t>
  </si>
  <si>
    <t>Tet2</t>
  </si>
  <si>
    <t>ENSMUSG00000040950</t>
  </si>
  <si>
    <t>Mgl2</t>
  </si>
  <si>
    <t>ENSMUSG00000040957</t>
  </si>
  <si>
    <t>Cables1</t>
  </si>
  <si>
    <t>ENSMUSG00000040964</t>
  </si>
  <si>
    <t>Arhgef10l</t>
  </si>
  <si>
    <t>ENSMUSG00000040987</t>
  </si>
  <si>
    <t>Mill2</t>
  </si>
  <si>
    <t>ENSMUSG00000040990</t>
  </si>
  <si>
    <t>Sh3kbp1</t>
  </si>
  <si>
    <t>ENSMUSG00000040997</t>
  </si>
  <si>
    <t>Abhd4</t>
  </si>
  <si>
    <t>ENSMUSG00000041012</t>
  </si>
  <si>
    <t>Cmtm8</t>
  </si>
  <si>
    <t>ENSMUSG00000041025</t>
  </si>
  <si>
    <t>Iffo2</t>
  </si>
  <si>
    <t>ENSMUSG00000041028</t>
  </si>
  <si>
    <t>Ghitm</t>
  </si>
  <si>
    <t>ENSMUSG00000041064</t>
  </si>
  <si>
    <t>Pif1</t>
  </si>
  <si>
    <t>ENSMUSG00000041112</t>
  </si>
  <si>
    <t>Elmo1</t>
  </si>
  <si>
    <t>ENSMUSG00000041117</t>
  </si>
  <si>
    <t>Ccdc8</t>
  </si>
  <si>
    <t>ENSMUSG00000041120</t>
  </si>
  <si>
    <t>Nbl1</t>
  </si>
  <si>
    <t>ENSMUSG00000041126</t>
  </si>
  <si>
    <t>H2afv</t>
  </si>
  <si>
    <t>ENSMUSG00000041134</t>
  </si>
  <si>
    <t>Cyyr1</t>
  </si>
  <si>
    <t>ENSMUSG00000041138</t>
  </si>
  <si>
    <t>Nme8</t>
  </si>
  <si>
    <t>ENSMUSG00000041147</t>
  </si>
  <si>
    <t>Brca2</t>
  </si>
  <si>
    <t>ENSMUSG00000040797</t>
  </si>
  <si>
    <t>Iqsec3</t>
  </si>
  <si>
    <t>ENSMUSG00000040809</t>
  </si>
  <si>
    <t>Chi3l3</t>
  </si>
  <si>
    <t>ENSMUSG00000040811</t>
  </si>
  <si>
    <t>Eml2</t>
  </si>
  <si>
    <t>ENSMUSG00000040820</t>
  </si>
  <si>
    <t>Hlcs</t>
  </si>
  <si>
    <t>ENSMUSG00000040836</t>
  </si>
  <si>
    <t>Gpr161</t>
  </si>
  <si>
    <t>ENSMUSG00000040841</t>
  </si>
  <si>
    <t>Six5</t>
  </si>
  <si>
    <t>ENSMUSG00000040843</t>
  </si>
  <si>
    <t>Tiprl</t>
  </si>
  <si>
    <t>ENSMUSG00000040850</t>
  </si>
  <si>
    <t>Psme4</t>
  </si>
  <si>
    <t>ENSMUSG00000040852</t>
  </si>
  <si>
    <t>Plekhh2</t>
  </si>
  <si>
    <t>ENSMUSG00000040855</t>
  </si>
  <si>
    <t>Reps2</t>
  </si>
  <si>
    <t>ENSMUSG00000040856</t>
  </si>
  <si>
    <t>Dlk1</t>
  </si>
  <si>
    <t>ENSMUSG00000040860</t>
  </si>
  <si>
    <t>Crocc</t>
  </si>
  <si>
    <t>ENSMUSG00000040865</t>
  </si>
  <si>
    <t>Ino80d</t>
  </si>
  <si>
    <t>ENSMUSG00000040896</t>
  </si>
  <si>
    <t>Kcnd3</t>
  </si>
  <si>
    <t>ENSMUSG00000040938</t>
  </si>
  <si>
    <t>Slc16a11</t>
  </si>
  <si>
    <t>ENSMUSG00000040652</t>
  </si>
  <si>
    <t>Oaz2</t>
  </si>
  <si>
    <t>ENSMUSG00000040657</t>
  </si>
  <si>
    <t>1700063H04Rik</t>
  </si>
  <si>
    <t>ENSMUSG00000040658</t>
  </si>
  <si>
    <t>BC048355</t>
  </si>
  <si>
    <t>ENSMUSG00000040659</t>
  </si>
  <si>
    <t>Efhd2</t>
  </si>
  <si>
    <t>ENSMUSG00000040663</t>
  </si>
  <si>
    <t>Clcf1</t>
  </si>
  <si>
    <t>ENSMUSG00000040669</t>
  </si>
  <si>
    <t>Phc1</t>
  </si>
  <si>
    <t>ENSMUSG00000040675</t>
  </si>
  <si>
    <t>Mthfd1l</t>
  </si>
  <si>
    <t>ENSMUSG00000040681</t>
  </si>
  <si>
    <t>Hmgn1</t>
  </si>
  <si>
    <t>ENSMUSG00000040699</t>
  </si>
  <si>
    <t>Limd2</t>
  </si>
  <si>
    <t>ENSMUSG00000040701</t>
  </si>
  <si>
    <t>Ap1g2</t>
  </si>
  <si>
    <t>ENSMUSG00000040721</t>
  </si>
  <si>
    <t>Zfhx2</t>
  </si>
  <si>
    <t>ENSMUSG00000040724</t>
  </si>
  <si>
    <t>Kcna2</t>
  </si>
  <si>
    <t>ENSMUSG00000040732</t>
  </si>
  <si>
    <t>Erg</t>
  </si>
  <si>
    <t>ENSMUSG00000040734</t>
  </si>
  <si>
    <t>Ppp1r13l</t>
  </si>
  <si>
    <t>ENSMUSG00000040740</t>
  </si>
  <si>
    <t>Slc25a34</t>
  </si>
  <si>
    <t>ENSMUSG00000040749</t>
  </si>
  <si>
    <t>Siah1b</t>
  </si>
  <si>
    <t>ENSMUSG00000040752</t>
  </si>
  <si>
    <t>Myh6</t>
  </si>
  <si>
    <t>ENSMUSG00000040498</t>
  </si>
  <si>
    <t>2210010C17Rik</t>
  </si>
  <si>
    <t>ENSMUSG00000040511</t>
  </si>
  <si>
    <t>Pvr</t>
  </si>
  <si>
    <t>ENSMUSG00000040522</t>
  </si>
  <si>
    <t>Tlr8</t>
  </si>
  <si>
    <t>ENSMUSG00000040536</t>
  </si>
  <si>
    <t>Necab1</t>
  </si>
  <si>
    <t>ENSMUSG00000040537</t>
  </si>
  <si>
    <t>Adam22</t>
  </si>
  <si>
    <t>ENSMUSG00000040540</t>
  </si>
  <si>
    <t>Gm9770</t>
  </si>
  <si>
    <t>ENSMUSG00000040562</t>
  </si>
  <si>
    <t>Gstm2</t>
  </si>
  <si>
    <t>ENSMUSG00000040564</t>
  </si>
  <si>
    <t>Apoc1</t>
  </si>
  <si>
    <t>ENSMUSG00000040565</t>
  </si>
  <si>
    <t>Btaf1</t>
  </si>
  <si>
    <t>ENSMUSG00000040569</t>
  </si>
  <si>
    <t>Slc26a7</t>
  </si>
  <si>
    <t>ENSMUSG00000040584</t>
  </si>
  <si>
    <t>Abcb1a</t>
  </si>
  <si>
    <t>ENSMUSG00000040592</t>
  </si>
  <si>
    <t>Cd79b</t>
  </si>
  <si>
    <t>ENSMUSG00000040599</t>
  </si>
  <si>
    <t>Mis12</t>
  </si>
  <si>
    <t>ENSMUSG00000040618</t>
  </si>
  <si>
    <t>Pck2</t>
  </si>
  <si>
    <t>ENSMUSG00000040621</t>
  </si>
  <si>
    <t>Gemin8</t>
  </si>
  <si>
    <t>ENSMUSG00000040624</t>
  </si>
  <si>
    <t>Plekhg1</t>
  </si>
  <si>
    <t>ENSMUSG00000040648</t>
  </si>
  <si>
    <t>Ppip5k2</t>
  </si>
  <si>
    <t>ENSMUSG00000040380</t>
  </si>
  <si>
    <t>Cbln3</t>
  </si>
  <si>
    <t>ENSMUSG00000040407</t>
  </si>
  <si>
    <t>Akap9</t>
  </si>
  <si>
    <t>ENSMUSG00000040415</t>
  </si>
  <si>
    <t>Dtx3</t>
  </si>
  <si>
    <t>ENSMUSG00000040423</t>
  </si>
  <si>
    <t>Rc3h1</t>
  </si>
  <si>
    <t>ENSMUSG00000040428</t>
  </si>
  <si>
    <t>Plekha4</t>
  </si>
  <si>
    <t>ENSMUSG00000040435</t>
  </si>
  <si>
    <t>Ppp1r15a</t>
  </si>
  <si>
    <t>ENSMUSG00000040441</t>
  </si>
  <si>
    <t>Slc26a10</t>
  </si>
  <si>
    <t>ENSMUSG00000040447</t>
  </si>
  <si>
    <t>Spns2</t>
  </si>
  <si>
    <t>ENSMUSG00000040451</t>
  </si>
  <si>
    <t>Sgms1</t>
  </si>
  <si>
    <t>ENSMUSG00000040473</t>
  </si>
  <si>
    <t>A330021E22Rik</t>
  </si>
  <si>
    <t>ENSMUSG00000040483</t>
  </si>
  <si>
    <t>Xaf1</t>
  </si>
  <si>
    <t>ENSMUSG00000040485</t>
  </si>
  <si>
    <t>Lrrc52</t>
  </si>
  <si>
    <t>ENSMUSG00000040488</t>
  </si>
  <si>
    <t>Ltbp4</t>
  </si>
  <si>
    <t>ENSMUSG00000040213</t>
  </si>
  <si>
    <t>Ccbl2</t>
  </si>
  <si>
    <t>ENSMUSG00000040219</t>
  </si>
  <si>
    <t>Ttc12</t>
  </si>
  <si>
    <t>ENSMUSG00000040225</t>
  </si>
  <si>
    <t>Prrc2c</t>
  </si>
  <si>
    <t>ENSMUSG00000040234</t>
  </si>
  <si>
    <t>Tm7sf3</t>
  </si>
  <si>
    <t>ENSMUSG00000040249</t>
  </si>
  <si>
    <t>Lrp1</t>
  </si>
  <si>
    <t>ENSMUSG00000040253</t>
  </si>
  <si>
    <t>Gbp7</t>
  </si>
  <si>
    <t>ENSMUSG00000040264</t>
  </si>
  <si>
    <t>Gbp5</t>
  </si>
  <si>
    <t>ENSMUSG00000040265</t>
  </si>
  <si>
    <t>Dnm3</t>
  </si>
  <si>
    <t>ENSMUSG00000040270</t>
  </si>
  <si>
    <t>Bach2</t>
  </si>
  <si>
    <t>ENSMUSG00000040272</t>
  </si>
  <si>
    <t>Accs</t>
  </si>
  <si>
    <t>ENSMUSG00000040274</t>
  </si>
  <si>
    <t>Cdk6</t>
  </si>
  <si>
    <t>ENSMUSG00000040280</t>
  </si>
  <si>
    <t>Ndufa4l2</t>
  </si>
  <si>
    <t>ENSMUSG00000040282</t>
  </si>
  <si>
    <t>BC052040</t>
  </si>
  <si>
    <t>ENSMUSG00000040283</t>
  </si>
  <si>
    <t>Btnl9</t>
  </si>
  <si>
    <t>ENSMUSG00000040289</t>
  </si>
  <si>
    <t>Hey1</t>
  </si>
  <si>
    <t>ENSMUSG00000040312</t>
  </si>
  <si>
    <t>Cchcr1</t>
  </si>
  <si>
    <t>ENSMUSG00000040321</t>
  </si>
  <si>
    <t>Zfp770</t>
  </si>
  <si>
    <t>ENSMUSG00000040328</t>
  </si>
  <si>
    <t>Olfr56</t>
  </si>
  <si>
    <t>ENSMUSG00000040331</t>
  </si>
  <si>
    <t>Nsmce4a</t>
  </si>
  <si>
    <t>ENSMUSG00000040339</t>
  </si>
  <si>
    <t>Fam102b</t>
  </si>
  <si>
    <t>ENSMUSG00000040350</t>
  </si>
  <si>
    <t>Trim7</t>
  </si>
  <si>
    <t>ENSMUSG00000040351</t>
  </si>
  <si>
    <t>Ankib1</t>
  </si>
  <si>
    <t>ENSMUSG00000040034</t>
  </si>
  <si>
    <t>Nup43</t>
  </si>
  <si>
    <t>ENSMUSG00000040037</t>
  </si>
  <si>
    <t>Negr1</t>
  </si>
  <si>
    <t>ENSMUSG00000040048</t>
  </si>
  <si>
    <t>Ndufb10</t>
  </si>
  <si>
    <t>ENSMUSG00000040061</t>
  </si>
  <si>
    <t>Plcb2</t>
  </si>
  <si>
    <t>ENSMUSG00000040078</t>
  </si>
  <si>
    <t>Gm9769</t>
  </si>
  <si>
    <t>ENSMUSG00000040084</t>
  </si>
  <si>
    <t>Bub1b</t>
  </si>
  <si>
    <t>ENSMUSG00000040093</t>
  </si>
  <si>
    <t>Bmf</t>
  </si>
  <si>
    <t>ENSMUSG00000040105</t>
  </si>
  <si>
    <t>Ppapdc2</t>
  </si>
  <si>
    <t>ENSMUSG00000040118</t>
  </si>
  <si>
    <t>Cacna2d1</t>
  </si>
  <si>
    <t>ENSMUSG00000040136</t>
  </si>
  <si>
    <t>Abcc8</t>
  </si>
  <si>
    <t>ENSMUSG00000040147</t>
  </si>
  <si>
    <t>Maob</t>
  </si>
  <si>
    <t>ENSMUSG00000040152</t>
  </si>
  <si>
    <t>Thbs1</t>
  </si>
  <si>
    <t>ENSMUSG00000040170</t>
  </si>
  <si>
    <t>Fmo2</t>
  </si>
  <si>
    <t>ENSMUSG00000040174</t>
  </si>
  <si>
    <t>Alkbh3</t>
  </si>
  <si>
    <t>ENSMUSG00000040181</t>
  </si>
  <si>
    <t>Fmo1</t>
  </si>
  <si>
    <t>ENSMUSG00000040195</t>
  </si>
  <si>
    <t>Tmem194</t>
  </si>
  <si>
    <t>ENSMUSG00000040204</t>
  </si>
  <si>
    <t>2810417H13Rik</t>
  </si>
  <si>
    <t>ENSMUSG00000040209</t>
  </si>
  <si>
    <t>Zfp704</t>
  </si>
  <si>
    <t>ENSMUSG00000039891</t>
  </si>
  <si>
    <t>Txlnb</t>
  </si>
  <si>
    <t>ENSMUSG00000039903</t>
  </si>
  <si>
    <t>4931408A02Rik</t>
  </si>
  <si>
    <t>ENSMUSG00000039904</t>
  </si>
  <si>
    <t>Gpr37</t>
  </si>
  <si>
    <t>ENSMUSG00000039908</t>
  </si>
  <si>
    <t>Slc26a11</t>
  </si>
  <si>
    <t>ENSMUSG00000039911</t>
  </si>
  <si>
    <t>Spsb1</t>
  </si>
  <si>
    <t>ENSMUSG00000039914</t>
  </si>
  <si>
    <t>Coq10a</t>
  </si>
  <si>
    <t>ENSMUSG00000039917</t>
  </si>
  <si>
    <t>Rhbdd2</t>
  </si>
  <si>
    <t>ENSMUSG00000039934</t>
  </si>
  <si>
    <t>Pion</t>
  </si>
  <si>
    <t>ENSMUSG00000039936</t>
  </si>
  <si>
    <t>Pik3cd</t>
  </si>
  <si>
    <t>ENSMUSG00000039942</t>
  </si>
  <si>
    <t>Ptger4</t>
  </si>
  <si>
    <t>ENSMUSG00000039943</t>
  </si>
  <si>
    <t>Plcb4</t>
  </si>
  <si>
    <t>ENSMUSG00000039953</t>
  </si>
  <si>
    <t>Clstn1</t>
  </si>
  <si>
    <t>ENSMUSG00000039954</t>
  </si>
  <si>
    <t>Stk32a</t>
  </si>
  <si>
    <t>ENSMUSG00000039956</t>
  </si>
  <si>
    <t>Mrap</t>
  </si>
  <si>
    <t>ENSMUSG00000039960</t>
  </si>
  <si>
    <t>Rhou</t>
  </si>
  <si>
    <t>ENSMUSG00000039967</t>
  </si>
  <si>
    <t>Zfp292</t>
  </si>
  <si>
    <t>ENSMUSG00000039985</t>
  </si>
  <si>
    <t>Fam60a</t>
  </si>
  <si>
    <t>ENSMUSG00000039987</t>
  </si>
  <si>
    <t>Phtf2</t>
  </si>
  <si>
    <t>ENSMUSG00000039994</t>
  </si>
  <si>
    <t>Timeless</t>
  </si>
  <si>
    <t>ENSMUSG00000039997</t>
  </si>
  <si>
    <t>Ifi203</t>
  </si>
  <si>
    <t>ENSMUSG00000040003</t>
  </si>
  <si>
    <t>Magi2</t>
  </si>
  <si>
    <t>ENSMUSG00000040010</t>
  </si>
  <si>
    <t>Slc7a5</t>
  </si>
  <si>
    <t>ENSMUSG00000040021</t>
  </si>
  <si>
    <t>Lats1</t>
  </si>
  <si>
    <t>ENSMUSG00000040028</t>
  </si>
  <si>
    <t>Elavl1</t>
  </si>
  <si>
    <t>ENSMUSG00000040033</t>
  </si>
  <si>
    <t>Stat2</t>
  </si>
  <si>
    <t>ENSMUSG00000039741</t>
  </si>
  <si>
    <t>Bahcc1</t>
  </si>
  <si>
    <t>ENSMUSG00000039748</t>
  </si>
  <si>
    <t>Exo1</t>
  </si>
  <si>
    <t>ENSMUSG00000039770</t>
  </si>
  <si>
    <t>Ypel5</t>
  </si>
  <si>
    <t>ENSMUSG00000039781</t>
  </si>
  <si>
    <t>Azi1</t>
  </si>
  <si>
    <t>ENSMUSG00000039782</t>
  </si>
  <si>
    <t>Cpeb2</t>
  </si>
  <si>
    <t>ENSMUSG00000039813</t>
  </si>
  <si>
    <t>Tbc1d2</t>
  </si>
  <si>
    <t>ENSMUSG00000039814</t>
  </si>
  <si>
    <t>Xkr5</t>
  </si>
  <si>
    <t>ENSMUSG00000039831</t>
  </si>
  <si>
    <t>Arhgap29</t>
  </si>
  <si>
    <t>ENSMUSG00000039835</t>
  </si>
  <si>
    <t>Nhsl1</t>
  </si>
  <si>
    <t>ENSMUSG00000039840</t>
  </si>
  <si>
    <t>5430411K18Rik</t>
  </si>
  <si>
    <t>ENSMUSG00000039842</t>
  </si>
  <si>
    <t>Mcph1</t>
  </si>
  <si>
    <t>ENSMUSG00000039844</t>
  </si>
  <si>
    <t>Rapgef1</t>
  </si>
  <si>
    <t>ENSMUSG00000039850</t>
  </si>
  <si>
    <t>A730011L01Rik</t>
  </si>
  <si>
    <t>ENSMUSG00000039883</t>
  </si>
  <si>
    <t>Lrrc17</t>
  </si>
  <si>
    <t>ENSMUSG00000039585</t>
  </si>
  <si>
    <t>Myo9a</t>
  </si>
  <si>
    <t>ENSMUSG00000039601</t>
  </si>
  <si>
    <t>Rcan2</t>
  </si>
  <si>
    <t>ENSMUSG00000039617</t>
  </si>
  <si>
    <t>Gm7488</t>
  </si>
  <si>
    <t>ENSMUSG00000039620</t>
  </si>
  <si>
    <t>6430573F11Rik</t>
  </si>
  <si>
    <t>ENSMUSG00000039621</t>
  </si>
  <si>
    <t>Prex1</t>
  </si>
  <si>
    <t>ENSMUSG00000039639</t>
  </si>
  <si>
    <t>Kcne1</t>
  </si>
  <si>
    <t>ENSMUSG00000039672</t>
  </si>
  <si>
    <t>Kcne2</t>
  </si>
  <si>
    <t>ENSMUSG00000039683</t>
  </si>
  <si>
    <t>Sdk1</t>
  </si>
  <si>
    <t>ENSMUSG00000039684</t>
  </si>
  <si>
    <t>Gm5422</t>
  </si>
  <si>
    <t>ENSMUSG00000039697</t>
  </si>
  <si>
    <t>Ncoa7</t>
  </si>
  <si>
    <t>ENSMUSG00000039701</t>
  </si>
  <si>
    <t>Usp53</t>
  </si>
  <si>
    <t>ENSMUSG00000039704</t>
  </si>
  <si>
    <t>Lmbrd2</t>
  </si>
  <si>
    <t>ENSMUSG00000039713</t>
  </si>
  <si>
    <t>Plekhg5</t>
  </si>
  <si>
    <t>ENSMUSG00000039715</t>
  </si>
  <si>
    <t>Wdr34</t>
  </si>
  <si>
    <t>ENSMUSG00000039405</t>
  </si>
  <si>
    <t>Prss23</t>
  </si>
  <si>
    <t>ENSMUSG00000039431</t>
  </si>
  <si>
    <t>Mtmr7</t>
  </si>
  <si>
    <t>ENSMUSG00000039458</t>
  </si>
  <si>
    <t>Mtmr12</t>
  </si>
  <si>
    <t>ENSMUSG00000039470</t>
  </si>
  <si>
    <t>Zdhhc2</t>
  </si>
  <si>
    <t>ENSMUSG00000039474</t>
  </si>
  <si>
    <t>Wfs1</t>
  </si>
  <si>
    <t>ENSMUSG00000039476</t>
  </si>
  <si>
    <t>Prrx2</t>
  </si>
  <si>
    <t>ENSMUSG00000039477</t>
  </si>
  <si>
    <t>Tnrc18</t>
  </si>
  <si>
    <t>ENSMUSG00000039480</t>
  </si>
  <si>
    <t>Nt5dc1</t>
  </si>
  <si>
    <t>ENSMUSG00000039485</t>
  </si>
  <si>
    <t>Tspyl4</t>
  </si>
  <si>
    <t>ENSMUSG00000039488</t>
  </si>
  <si>
    <t>Cntn5</t>
  </si>
  <si>
    <t>ENSMUSG00000039496</t>
  </si>
  <si>
    <t>Cdnf</t>
  </si>
  <si>
    <t>ENSMUSG00000039518</t>
  </si>
  <si>
    <t>Cdsn</t>
  </si>
  <si>
    <t>ENSMUSG00000039529</t>
  </si>
  <si>
    <t>Atp8b1</t>
  </si>
  <si>
    <t>ENSMUSG00000039530</t>
  </si>
  <si>
    <t>Tusc3</t>
  </si>
  <si>
    <t>ENSMUSG00000039542</t>
  </si>
  <si>
    <t>Ncam1</t>
  </si>
  <si>
    <t>ENSMUSG00000039556</t>
  </si>
  <si>
    <t>Ppp1r3f</t>
  </si>
  <si>
    <t>ENSMUSG00000039568</t>
  </si>
  <si>
    <t>Fam100a</t>
  </si>
  <si>
    <t>ENSMUSG00000039577</t>
  </si>
  <si>
    <t>Nphp4</t>
  </si>
  <si>
    <t>ENSMUSG00000039231</t>
  </si>
  <si>
    <t>Suv39h1</t>
  </si>
  <si>
    <t>ENSMUSG00000039236</t>
  </si>
  <si>
    <t>Isg20</t>
  </si>
  <si>
    <t>ENSMUSG00000039239</t>
  </si>
  <si>
    <t>Tgfb2</t>
  </si>
  <si>
    <t>ENSMUSG00000039254</t>
  </si>
  <si>
    <t>Pomt1</t>
  </si>
  <si>
    <t>ENSMUSG00000039264</t>
  </si>
  <si>
    <t>Gimap3</t>
  </si>
  <si>
    <t>ENSMUSG00000039270</t>
  </si>
  <si>
    <t>Megf9</t>
  </si>
  <si>
    <t>ENSMUSG00000039286</t>
  </si>
  <si>
    <t>Fndc3b</t>
  </si>
  <si>
    <t>ENSMUSG00000039298</t>
  </si>
  <si>
    <t>Cdk5rap2</t>
  </si>
  <si>
    <t>ENSMUSG00000039304</t>
  </si>
  <si>
    <t>Tnfsf10</t>
  </si>
  <si>
    <t>ENSMUSG00000039316</t>
  </si>
  <si>
    <t>Rftn1</t>
  </si>
  <si>
    <t>ENSMUSG00000039318</t>
  </si>
  <si>
    <t>Rab3gap2</t>
  </si>
  <si>
    <t>ENSMUSG00000039321</t>
  </si>
  <si>
    <t>Uts2r</t>
  </si>
  <si>
    <t>ENSMUSG00000039323</t>
  </si>
  <si>
    <t>Igfbp2</t>
  </si>
  <si>
    <t>ENSMUSG00000039349</t>
  </si>
  <si>
    <t>C130074G19Rik</t>
  </si>
  <si>
    <t>ENSMUSG00000039356</t>
  </si>
  <si>
    <t>Exosc2</t>
  </si>
  <si>
    <t>ENSMUSG00000039361</t>
  </si>
  <si>
    <t>Picalm</t>
  </si>
  <si>
    <t>ENSMUSG00000039376</t>
  </si>
  <si>
    <t>Synpo2l</t>
  </si>
  <si>
    <t>ENSMUSG00000039377</t>
  </si>
  <si>
    <t>Hlx</t>
  </si>
  <si>
    <t>ENSMUSG00000039385</t>
  </si>
  <si>
    <t>Cdh6</t>
  </si>
  <si>
    <t>ENSMUSG00000039395</t>
  </si>
  <si>
    <t>Mreg</t>
  </si>
  <si>
    <t>ENSMUSG00000039109</t>
  </si>
  <si>
    <t>F13a1</t>
  </si>
  <si>
    <t>ENSMUSG00000039110</t>
  </si>
  <si>
    <t>Mycbpap</t>
  </si>
  <si>
    <t>ENSMUSG00000039114</t>
  </si>
  <si>
    <t>Nrn1</t>
  </si>
  <si>
    <t>ENSMUSG00000039115</t>
  </si>
  <si>
    <t>Itga9</t>
  </si>
  <si>
    <t>ENSMUSG00000039116</t>
  </si>
  <si>
    <t>Gpr126</t>
  </si>
  <si>
    <t>ENSMUSG00000039126</t>
  </si>
  <si>
    <t>Prune2</t>
  </si>
  <si>
    <t>ENSMUSG00000039137</t>
  </si>
  <si>
    <t>Whrn</t>
  </si>
  <si>
    <t>ENSMUSG00000039154</t>
  </si>
  <si>
    <t>Shd</t>
  </si>
  <si>
    <t>ENSMUSG00000039155</t>
  </si>
  <si>
    <t>Cdh26</t>
  </si>
  <si>
    <t>ENSMUSG00000039156</t>
  </si>
  <si>
    <t>Stim2</t>
  </si>
  <si>
    <t>ENSMUSG00000039157</t>
  </si>
  <si>
    <t>Fam102a</t>
  </si>
  <si>
    <t>ENSMUSG00000039158</t>
  </si>
  <si>
    <t>Akna</t>
  </si>
  <si>
    <t>ENSMUSG00000039167</t>
  </si>
  <si>
    <t>Eltd1</t>
  </si>
  <si>
    <t>ENSMUSG00000039187</t>
  </si>
  <si>
    <t>Fanci</t>
  </si>
  <si>
    <t>ENSMUSG00000039202</t>
  </si>
  <si>
    <t>Abhd2</t>
  </si>
  <si>
    <t>ENSMUSG00000039208</t>
  </si>
  <si>
    <t>Metrnl</t>
  </si>
  <si>
    <t>ENSMUSG00000039219</t>
  </si>
  <si>
    <t>Arid4b</t>
  </si>
  <si>
    <t>ENSMUSG00000038994</t>
  </si>
  <si>
    <t>Hils1</t>
  </si>
  <si>
    <t>ENSMUSG00000039004</t>
  </si>
  <si>
    <t>Bmp6</t>
  </si>
  <si>
    <t>ENSMUSG00000039005</t>
  </si>
  <si>
    <t>Tlr4</t>
  </si>
  <si>
    <t>ENSMUSG00000039043</t>
  </si>
  <si>
    <t>2610034B18Rik</t>
  </si>
  <si>
    <t>ENSMUSG00000039055</t>
  </si>
  <si>
    <t>Eme1</t>
  </si>
  <si>
    <t>ENSMUSG00000039062</t>
  </si>
  <si>
    <t>Anpep</t>
  </si>
  <si>
    <t>ENSMUSG00000039063</t>
  </si>
  <si>
    <t>Echdc3</t>
  </si>
  <si>
    <t>ENSMUSG00000038797</t>
  </si>
  <si>
    <t>Zscan2</t>
  </si>
  <si>
    <t>ENSMUSG00000038801</t>
  </si>
  <si>
    <t>Scgb1c1</t>
  </si>
  <si>
    <t>ENSMUSG00000038807</t>
  </si>
  <si>
    <t>Rap1gap2</t>
  </si>
  <si>
    <t>ENSMUSG00000038811</t>
  </si>
  <si>
    <t>Gngt2</t>
  </si>
  <si>
    <t>ENSMUSG00000038816</t>
  </si>
  <si>
    <t>Ctnnal1</t>
  </si>
  <si>
    <t>ENSMUSG00000038843</t>
  </si>
  <si>
    <t>Gcnt1</t>
  </si>
  <si>
    <t>ENSMUSG00000038855</t>
  </si>
  <si>
    <t>Itpkb</t>
  </si>
  <si>
    <t>ENSMUSG00000038859</t>
  </si>
  <si>
    <t>Baiap2l1</t>
  </si>
  <si>
    <t>ENSMUSG00000038880</t>
  </si>
  <si>
    <t>Mrps34</t>
  </si>
  <si>
    <t>ENSMUSG00000038884</t>
  </si>
  <si>
    <t>A230050P20Rik</t>
  </si>
  <si>
    <t>ENSMUSG00000038894</t>
  </si>
  <si>
    <t>Irs2</t>
  </si>
  <si>
    <t>ENSMUSG00000038903</t>
  </si>
  <si>
    <t>Ccdc68</t>
  </si>
  <si>
    <t>ENSMUSG00000038910</t>
  </si>
  <si>
    <t>Plcl2</t>
  </si>
  <si>
    <t>ENSMUSG00000038943</t>
  </si>
  <si>
    <t>Prc1</t>
  </si>
  <si>
    <t>ENSMUSG00000038954</t>
  </si>
  <si>
    <t>Supt3h</t>
  </si>
  <si>
    <t>ENSMUSG00000038658</t>
  </si>
  <si>
    <t>C030046E11Rik</t>
  </si>
  <si>
    <t>ENSMUSG00000038664</t>
  </si>
  <si>
    <t>Herc1</t>
  </si>
  <si>
    <t>ENSMUSG00000038668</t>
  </si>
  <si>
    <t>Lpar1</t>
  </si>
  <si>
    <t>ENSMUSG00000038670</t>
  </si>
  <si>
    <t>Mybpc2</t>
  </si>
  <si>
    <t>ENSMUSG00000038679</t>
  </si>
  <si>
    <t>Trps1</t>
  </si>
  <si>
    <t>ENSMUSG00000038685</t>
  </si>
  <si>
    <t>Rtel1</t>
  </si>
  <si>
    <t>ENSMUSG00000038690</t>
  </si>
  <si>
    <t>Atp5j2</t>
  </si>
  <si>
    <t>ENSMUSG00000038695</t>
  </si>
  <si>
    <t>Josd2</t>
  </si>
  <si>
    <t>ENSMUSG00000038702</t>
  </si>
  <si>
    <t>Dsel</t>
  </si>
  <si>
    <t>ENSMUSG00000038704</t>
  </si>
  <si>
    <t>Aspdh</t>
  </si>
  <si>
    <t>ENSMUSG00000038708</t>
  </si>
  <si>
    <t>Golga4</t>
  </si>
  <si>
    <t>ENSMUSG00000038717</t>
  </si>
  <si>
    <t>Atp5l</t>
  </si>
  <si>
    <t>ENSMUSG00000038718</t>
  </si>
  <si>
    <t>Pbx3</t>
  </si>
  <si>
    <t>ENSMUSG00000038725</t>
  </si>
  <si>
    <t>Pkhd1l1</t>
  </si>
  <si>
    <t>ENSMUSG00000038729</t>
  </si>
  <si>
    <t>Akap2</t>
  </si>
  <si>
    <t>ENSMUSG00000038732</t>
  </si>
  <si>
    <t>Mboat1</t>
  </si>
  <si>
    <t>ENSMUSG00000038733</t>
  </si>
  <si>
    <t>Wdr26</t>
  </si>
  <si>
    <t>ENSMUSG00000038736</t>
  </si>
  <si>
    <t>Nudcd1</t>
  </si>
  <si>
    <t>ENSMUSG00000038738</t>
  </si>
  <si>
    <t>Shank1</t>
  </si>
  <si>
    <t>ENSMUSG00000038759</t>
  </si>
  <si>
    <t>Nup205</t>
  </si>
  <si>
    <t>ENSMUSG00000038763</t>
  </si>
  <si>
    <t>Alpk3</t>
  </si>
  <si>
    <t>ENSMUSG00000038764</t>
  </si>
  <si>
    <t>Ptpn3</t>
  </si>
  <si>
    <t>ENSMUSG00000038766</t>
  </si>
  <si>
    <t>Gabpb2</t>
  </si>
  <si>
    <t>ENSMUSG00000038775</t>
  </si>
  <si>
    <t>Vill</t>
  </si>
  <si>
    <t>ENSMUSG00000038776</t>
  </si>
  <si>
    <t>Ephx1</t>
  </si>
  <si>
    <t>ENSMUSG00000038781</t>
  </si>
  <si>
    <t>Stap2</t>
  </si>
  <si>
    <t>ENSMUSG00000038538</t>
  </si>
  <si>
    <t>Ubn2</t>
  </si>
  <si>
    <t>ENSMUSG00000038539</t>
  </si>
  <si>
    <t>Atf5</t>
  </si>
  <si>
    <t>ENSMUSG00000038543</t>
  </si>
  <si>
    <t>BC028528</t>
  </si>
  <si>
    <t>ENSMUSG00000038544</t>
  </si>
  <si>
    <t>1110054O05Rik</t>
  </si>
  <si>
    <t>ENSMUSG00000038545</t>
  </si>
  <si>
    <t>Cul7</t>
  </si>
  <si>
    <t>ENSMUSG00000038550</t>
  </si>
  <si>
    <t>Gm129</t>
  </si>
  <si>
    <t>ENSMUSG00000038569</t>
  </si>
  <si>
    <t>Rad9b</t>
  </si>
  <si>
    <t>ENSMUSG00000038576</t>
  </si>
  <si>
    <t>Susd4</t>
  </si>
  <si>
    <t>ENSMUSG00000038578</t>
  </si>
  <si>
    <t>Susd1</t>
  </si>
  <si>
    <t>ENSMUSG00000038582</t>
  </si>
  <si>
    <t>Pptc7</t>
  </si>
  <si>
    <t>ENSMUSG00000038583</t>
  </si>
  <si>
    <t>Pln</t>
  </si>
  <si>
    <t>ENSMUSG00000038591</t>
  </si>
  <si>
    <t>Colec10</t>
  </si>
  <si>
    <t>ENSMUSG00000038594</t>
  </si>
  <si>
    <t>Gm9766</t>
  </si>
  <si>
    <t>ENSMUSG00000038604</t>
  </si>
  <si>
    <t>Fam65a</t>
  </si>
  <si>
    <t>ENSMUSG00000038605</t>
  </si>
  <si>
    <t>Samd10</t>
  </si>
  <si>
    <t>ENSMUSG00000038608</t>
  </si>
  <si>
    <t>Dock10</t>
  </si>
  <si>
    <t>ENSMUSG00000038615</t>
  </si>
  <si>
    <t>Nfe2l1</t>
  </si>
  <si>
    <t>ENSMUSG00000038618</t>
  </si>
  <si>
    <t>Rassf7</t>
  </si>
  <si>
    <t>ENSMUSG00000038622</t>
  </si>
  <si>
    <t>Med30</t>
  </si>
  <si>
    <t>ENSMUSG00000038628</t>
  </si>
  <si>
    <t>Polr3k</t>
  </si>
  <si>
    <t>ENSMUSG00000038633</t>
  </si>
  <si>
    <t>Degs1</t>
  </si>
  <si>
    <t>ENSMUSG00000038644</t>
  </si>
  <si>
    <t>Pold1</t>
  </si>
  <si>
    <t>ENSMUSG00000038403</t>
  </si>
  <si>
    <t>Hfe2</t>
  </si>
  <si>
    <t>ENSMUSG00000038412</t>
  </si>
  <si>
    <t>Higd1a</t>
  </si>
  <si>
    <t>ENSMUSG00000038417</t>
  </si>
  <si>
    <t>Fig4</t>
  </si>
  <si>
    <t>ENSMUSG00000038418</t>
  </si>
  <si>
    <t>Egr1</t>
  </si>
  <si>
    <t>ENSMUSG00000038421</t>
  </si>
  <si>
    <t>Fcrla</t>
  </si>
  <si>
    <t>ENSMUSG00000038425</t>
  </si>
  <si>
    <t>Poli</t>
  </si>
  <si>
    <t>ENSMUSG00000038437</t>
  </si>
  <si>
    <t>Mllt6</t>
  </si>
  <si>
    <t>ENSMUSG00000038457</t>
  </si>
  <si>
    <t>Fam70b</t>
  </si>
  <si>
    <t>ENSMUSG00000038459</t>
  </si>
  <si>
    <t>Fam108c</t>
  </si>
  <si>
    <t>ENSMUSG00000038462</t>
  </si>
  <si>
    <t>Uqcrfs1</t>
  </si>
  <si>
    <t>ENSMUSG00000038463</t>
  </si>
  <si>
    <t>Olfml2b</t>
  </si>
  <si>
    <t>ENSMUSG00000038486</t>
  </si>
  <si>
    <t>Sv2a</t>
  </si>
  <si>
    <t>ENSMUSG00000038489</t>
  </si>
  <si>
    <t>Polr2l</t>
  </si>
  <si>
    <t>ENSMUSG00000038496</t>
  </si>
  <si>
    <t>Slc19a3</t>
  </si>
  <si>
    <t>ENSMUSG00000038502</t>
  </si>
  <si>
    <t>Ptov1</t>
  </si>
  <si>
    <t>ENSMUSG00000038515</t>
  </si>
  <si>
    <t>Grtp1</t>
  </si>
  <si>
    <t>ENSMUSG00000038521</t>
  </si>
  <si>
    <t>C1s</t>
  </si>
  <si>
    <t>ENSMUSG00000038526</t>
  </si>
  <si>
    <t>Car14</t>
  </si>
  <si>
    <t>ENSMUSG00000038528</t>
  </si>
  <si>
    <t>BC021785</t>
  </si>
  <si>
    <t>ENSMUSG00000038530</t>
  </si>
  <si>
    <t>Rgs4</t>
  </si>
  <si>
    <t>ENSMUSG00000038533</t>
  </si>
  <si>
    <t>Cbfa2t2</t>
  </si>
  <si>
    <t>Sema7a</t>
  </si>
  <si>
    <t>ENSMUSG00000038268</t>
  </si>
  <si>
    <t>Ovca2</t>
  </si>
  <si>
    <t>ENSMUSG00000038280</t>
  </si>
  <si>
    <t>Ostm1</t>
  </si>
  <si>
    <t>ENSMUSG00000038292</t>
  </si>
  <si>
    <t>Ccdc155</t>
  </si>
  <si>
    <t>ENSMUSG00000038305</t>
  </si>
  <si>
    <t>Spats2l</t>
  </si>
  <si>
    <t>ENSMUSG00000038319</t>
  </si>
  <si>
    <t>Kcnh2</t>
  </si>
  <si>
    <t>ENSMUSG00000038323</t>
  </si>
  <si>
    <t>1700066M21Rik</t>
  </si>
  <si>
    <t>ENSMUSG00000038332</t>
  </si>
  <si>
    <t>Sesn1</t>
  </si>
  <si>
    <t>ENSMUSG00000038349</t>
  </si>
  <si>
    <t>Plcl1</t>
  </si>
  <si>
    <t>ENSMUSG00000038354</t>
  </si>
  <si>
    <t>Ankrd35</t>
  </si>
  <si>
    <t>ENSMUSG00000038366</t>
  </si>
  <si>
    <t>Lasp1</t>
  </si>
  <si>
    <t>ENSMUSG00000038379</t>
  </si>
  <si>
    <t>Ttk</t>
  </si>
  <si>
    <t>ENSMUSG00000038383</t>
  </si>
  <si>
    <t>Pigu</t>
  </si>
  <si>
    <t>ENSMUSG00000038387</t>
  </si>
  <si>
    <t>Rras</t>
  </si>
  <si>
    <t>ENSMUSG00000038388</t>
  </si>
  <si>
    <t>Mpp6</t>
  </si>
  <si>
    <t>ENSMUSG00000038400</t>
  </si>
  <si>
    <t>Pmepa1</t>
  </si>
  <si>
    <t>ENSMUSG00000038156</t>
  </si>
  <si>
    <t>Spon1</t>
  </si>
  <si>
    <t>ENSMUSG00000038170</t>
  </si>
  <si>
    <t>Pde4dip</t>
  </si>
  <si>
    <t>ENSMUSG00000038172</t>
  </si>
  <si>
    <t>Ttc39b</t>
  </si>
  <si>
    <t>ENSMUSG00000038174</t>
  </si>
  <si>
    <t>Fam126b</t>
  </si>
  <si>
    <t>ENSMUSG00000038175</t>
  </si>
  <si>
    <t>Mylip</t>
  </si>
  <si>
    <t>ENSMUSG00000038178</t>
  </si>
  <si>
    <t>Slc43a2</t>
  </si>
  <si>
    <t>ENSMUSG00000038188</t>
  </si>
  <si>
    <t>Scarf1</t>
  </si>
  <si>
    <t>ENSMUSG00000038201</t>
  </si>
  <si>
    <t>Kcna7</t>
  </si>
  <si>
    <t>ENSMUSG00000038204</t>
  </si>
  <si>
    <t>Asb10</t>
  </si>
  <si>
    <t>ENSMUSG00000038214</t>
  </si>
  <si>
    <t>Bend3</t>
  </si>
  <si>
    <t>ENSMUSG00000038224</t>
  </si>
  <si>
    <t>Serpinf2</t>
  </si>
  <si>
    <t>ENSMUSG00000038225</t>
  </si>
  <si>
    <t>Ccdc111</t>
  </si>
  <si>
    <t>ENSMUSG00000038233</t>
  </si>
  <si>
    <t>Fam198a</t>
  </si>
  <si>
    <t>ENSMUSG00000038239</t>
  </si>
  <si>
    <t>Hrc</t>
  </si>
  <si>
    <t>ENSMUSG00000038244</t>
  </si>
  <si>
    <t>Mical2</t>
  </si>
  <si>
    <t>ENSMUSG00000038252</t>
  </si>
  <si>
    <t>Ncapd2</t>
  </si>
  <si>
    <t>ENSMUSG00000038256</t>
  </si>
  <si>
    <t>Bcl9</t>
  </si>
  <si>
    <t>ENSMUSG00000038264</t>
  </si>
  <si>
    <t>ENSMUSG00000038024</t>
  </si>
  <si>
    <t>Dennd4c</t>
  </si>
  <si>
    <t>ENSMUSG00000038028</t>
  </si>
  <si>
    <t>9630033F20Rik</t>
  </si>
  <si>
    <t>ENSMUSG00000038039</t>
  </si>
  <si>
    <t>Gcc2</t>
  </si>
  <si>
    <t>ENSMUSG00000038056</t>
  </si>
  <si>
    <t>Mll3</t>
  </si>
  <si>
    <t>ENSMUSG00000038058</t>
  </si>
  <si>
    <t>Nod1</t>
  </si>
  <si>
    <t>ENSMUSG00000038065</t>
  </si>
  <si>
    <t>2410066E13Rik</t>
  </si>
  <si>
    <t>ENSMUSG00000038068</t>
  </si>
  <si>
    <t>Rnf144b</t>
  </si>
  <si>
    <t>ENSMUSG00000038084</t>
  </si>
  <si>
    <t>Opa1</t>
  </si>
  <si>
    <t>ENSMUSG00000038119</t>
  </si>
  <si>
    <t>Cdon</t>
  </si>
  <si>
    <t>ENSMUSG00000038121</t>
  </si>
  <si>
    <t>4933403F05Rik</t>
  </si>
  <si>
    <t>ENSMUSG00000038127</t>
  </si>
  <si>
    <t>Ccdc50</t>
  </si>
  <si>
    <t>ENSMUSG00000038128</t>
  </si>
  <si>
    <t>Camk4</t>
  </si>
  <si>
    <t>ENSMUSG00000038145</t>
  </si>
  <si>
    <t>Snrk</t>
  </si>
  <si>
    <t>ENSMUSG00000038146</t>
  </si>
  <si>
    <t>Notch3</t>
  </si>
  <si>
    <t>ENSMUSG00000037894</t>
  </si>
  <si>
    <t>H2afz</t>
  </si>
  <si>
    <t>ENSMUSG00000037904</t>
  </si>
  <si>
    <t>Ankrd9</t>
  </si>
  <si>
    <t>ENSMUSG00000037907</t>
  </si>
  <si>
    <t>Ankrd13b</t>
  </si>
  <si>
    <t>ENSMUSG00000037926</t>
  </si>
  <si>
    <t>Ssh2</t>
  </si>
  <si>
    <t>ENSMUSG00000037940</t>
  </si>
  <si>
    <t>Inpp4b</t>
  </si>
  <si>
    <t>ENSMUSG00000037944</t>
  </si>
  <si>
    <t>Ccr7</t>
  </si>
  <si>
    <t>ENSMUSG00000037965</t>
  </si>
  <si>
    <t>Zc3h7a</t>
  </si>
  <si>
    <t>ENSMUSG00000037972</t>
  </si>
  <si>
    <t>Snn</t>
  </si>
  <si>
    <t>ENSMUSG00000037991</t>
  </si>
  <si>
    <t>A630055G03Rik</t>
  </si>
  <si>
    <t>ENSMUSG00000037996</t>
  </si>
  <si>
    <t>Slc24a2</t>
  </si>
  <si>
    <t>ENSMUSG00000037997</t>
  </si>
  <si>
    <t>Parp11</t>
  </si>
  <si>
    <t>ENSMUSG00000037999</t>
  </si>
  <si>
    <t>Arap2</t>
  </si>
  <si>
    <t>ENSMUSG00000038007</t>
  </si>
  <si>
    <t>Acer2</t>
  </si>
  <si>
    <t>ENSMUSG00000038010</t>
  </si>
  <si>
    <t>Ccdc138</t>
  </si>
  <si>
    <t>ENSMUSG00000037725</t>
  </si>
  <si>
    <t>Ckap2</t>
  </si>
  <si>
    <t>ENSMUSG00000037736</t>
  </si>
  <si>
    <t>Limch1</t>
  </si>
  <si>
    <t>ENSMUSG00000037742</t>
  </si>
  <si>
    <t>Eef1a1</t>
  </si>
  <si>
    <t>ENSMUSG00000037754</t>
  </si>
  <si>
    <t>Ppp1r16b</t>
  </si>
  <si>
    <t>ENSMUSG00000037759</t>
  </si>
  <si>
    <t>Ptger2</t>
  </si>
  <si>
    <t>ENSMUSG00000037762</t>
  </si>
  <si>
    <t>Slc16a9</t>
  </si>
  <si>
    <t>ENSMUSG00000037784</t>
  </si>
  <si>
    <t>Dzip1l</t>
  </si>
  <si>
    <t>ENSMUSG00000037795</t>
  </si>
  <si>
    <t>N4bp2</t>
  </si>
  <si>
    <t>ENSMUSG00000037798</t>
  </si>
  <si>
    <t>Mat1a</t>
  </si>
  <si>
    <t>ENSMUSG00000037814</t>
  </si>
  <si>
    <t>ENSMUSG00000037820</t>
  </si>
  <si>
    <t>Tgm2</t>
  </si>
  <si>
    <t>ENSMUSG00000037826</t>
  </si>
  <si>
    <t>Ppm1k</t>
  </si>
  <si>
    <t>ENSMUSG00000037827</t>
  </si>
  <si>
    <t>Gm5884</t>
  </si>
  <si>
    <t>ENSMUSG00000037846</t>
  </si>
  <si>
    <t>Rtkn2</t>
  </si>
  <si>
    <t>ENSMUSG00000037852</t>
  </si>
  <si>
    <t>Cpe</t>
  </si>
  <si>
    <t>ENSMUSG00000037857</t>
  </si>
  <si>
    <t>Nufip2</t>
  </si>
  <si>
    <t>ENSMUSG00000037868</t>
  </si>
  <si>
    <t>Egr2</t>
  </si>
  <si>
    <t>ENSMUSG00000037872</t>
  </si>
  <si>
    <t>Darc</t>
  </si>
  <si>
    <t>ENSMUSG00000037876</t>
  </si>
  <si>
    <t>Jmjd1c</t>
  </si>
  <si>
    <t>ENSMUSG00000037887</t>
  </si>
  <si>
    <t>Dusp8</t>
  </si>
  <si>
    <t>Mcrs1</t>
  </si>
  <si>
    <t>ENSMUSG00000037572</t>
  </si>
  <si>
    <t>Wdhd1</t>
  </si>
  <si>
    <t>ENSMUSG00000037573</t>
  </si>
  <si>
    <t>Tob1</t>
  </si>
  <si>
    <t>ENSMUSG00000037577</t>
  </si>
  <si>
    <t>Ephx3</t>
  </si>
  <si>
    <t>ENSMUSG00000037580</t>
  </si>
  <si>
    <t>Gch1</t>
  </si>
  <si>
    <t>ENSMUSG00000037583</t>
  </si>
  <si>
    <t>Nr0b2</t>
  </si>
  <si>
    <t>ENSMUSG00000037594</t>
  </si>
  <si>
    <t>BC022687</t>
  </si>
  <si>
    <t>ENSMUSG00000037605</t>
  </si>
  <si>
    <t>Lphn3</t>
  </si>
  <si>
    <t>ENSMUSG00000037606</t>
  </si>
  <si>
    <t>Osbpl5</t>
  </si>
  <si>
    <t>ENSMUSG00000037608</t>
  </si>
  <si>
    <t>Bclaf1</t>
  </si>
  <si>
    <t>ENSMUSG00000037624</t>
  </si>
  <si>
    <t>Kcnk2</t>
  </si>
  <si>
    <t>ENSMUSG00000037625</t>
  </si>
  <si>
    <t>Cldn11</t>
  </si>
  <si>
    <t>ENSMUSG00000037628</t>
  </si>
  <si>
    <t>Cdkn3</t>
  </si>
  <si>
    <t>ENSMUSG00000037638</t>
  </si>
  <si>
    <t>Zbtb42</t>
  </si>
  <si>
    <t>ENSMUSG00000037640</t>
  </si>
  <si>
    <t>Zfp60</t>
  </si>
  <si>
    <t>ENSMUSG00000037646</t>
  </si>
  <si>
    <t>Vps13b</t>
  </si>
  <si>
    <t>ENSMUSG00000037652</t>
  </si>
  <si>
    <t>Phc3</t>
  </si>
  <si>
    <t>ENSMUSG00000037664</t>
  </si>
  <si>
    <t>Cdkn1c</t>
  </si>
  <si>
    <t>ENSMUSG00000037685</t>
  </si>
  <si>
    <t>Atp8a1</t>
  </si>
  <si>
    <t>ENSMUSG00000037709</t>
  </si>
  <si>
    <t>Fam13a</t>
  </si>
  <si>
    <t>ENSMUSG00000037710</t>
  </si>
  <si>
    <t>Cisd1</t>
  </si>
  <si>
    <t>ENSMUSG00000037411</t>
  </si>
  <si>
    <t>Serpine1</t>
  </si>
  <si>
    <t>ENSMUSG00000037416</t>
  </si>
  <si>
    <t>Dmxl1</t>
  </si>
  <si>
    <t>ENSMUSG00000037426</t>
  </si>
  <si>
    <t>Depdc5</t>
  </si>
  <si>
    <t>ENSMUSG00000037434</t>
  </si>
  <si>
    <t>Slc30a1</t>
  </si>
  <si>
    <t>ENSMUSG00000037440</t>
  </si>
  <si>
    <t>Vnn1</t>
  </si>
  <si>
    <t>ENSMUSG00000037447</t>
  </si>
  <si>
    <t>Arid5a</t>
  </si>
  <si>
    <t>ENSMUSG00000037458</t>
  </si>
  <si>
    <t>Azin1</t>
  </si>
  <si>
    <t>ENSMUSG00000037463</t>
  </si>
  <si>
    <t>Fbxo27</t>
  </si>
  <si>
    <t>ENSMUSG00000037465</t>
  </si>
  <si>
    <t>Klf10</t>
  </si>
  <si>
    <t>ENSMUSG00000037466</t>
  </si>
  <si>
    <t>4930427A07Rik</t>
  </si>
  <si>
    <t>ENSMUSG00000037474</t>
  </si>
  <si>
    <t>Dtl</t>
  </si>
  <si>
    <t>ENSMUSG00000037475</t>
  </si>
  <si>
    <t>Thoc2</t>
  </si>
  <si>
    <t>ENSMUSG00000037486</t>
  </si>
  <si>
    <t>Asxl2</t>
  </si>
  <si>
    <t>ENSMUSG00000037487</t>
  </si>
  <si>
    <t>Ubr5</t>
  </si>
  <si>
    <t>ENSMUSG00000037499</t>
  </si>
  <si>
    <t>Nenf</t>
  </si>
  <si>
    <t>ENSMUSG00000037509</t>
  </si>
  <si>
    <t>Arhgef4</t>
  </si>
  <si>
    <t>ENSMUSG00000037513</t>
  </si>
  <si>
    <t>Samd4b</t>
  </si>
  <si>
    <t>ENSMUSG00000037519</t>
  </si>
  <si>
    <t>Ppfia1</t>
  </si>
  <si>
    <t>ENSMUSG00000037533</t>
  </si>
  <si>
    <t>Rapgef6</t>
  </si>
  <si>
    <t>ENSMUSG00000037544</t>
  </si>
  <si>
    <t>Dlgap5</t>
  </si>
  <si>
    <t>ENSMUSG00000037548</t>
  </si>
  <si>
    <t>H2-DMb2</t>
  </si>
  <si>
    <t>ENSMUSG00000037552</t>
  </si>
  <si>
    <t>Plekhg2</t>
  </si>
  <si>
    <t>ENSMUSG00000037553</t>
  </si>
  <si>
    <t>Zdhhc18</t>
  </si>
  <si>
    <t>ENSMUSG00000037568</t>
  </si>
  <si>
    <t>Vash2</t>
  </si>
  <si>
    <t>ENSMUSG00000037570</t>
  </si>
  <si>
    <t>ENSMUSG00000037266</t>
  </si>
  <si>
    <t>D4Wsu53e</t>
  </si>
  <si>
    <t>ENSMUSG00000037270</t>
  </si>
  <si>
    <t>4932438A13Rik</t>
  </si>
  <si>
    <t>ENSMUSG00000037275</t>
  </si>
  <si>
    <t>Gemin5</t>
  </si>
  <si>
    <t>ENSMUSG00000037278</t>
  </si>
  <si>
    <t>Tmem97</t>
  </si>
  <si>
    <t>ENSMUSG00000037287</t>
  </si>
  <si>
    <t>Tbcel</t>
  </si>
  <si>
    <t>ENSMUSG00000037295</t>
  </si>
  <si>
    <t>Ldlrap1</t>
  </si>
  <si>
    <t>ENSMUSG00000037306</t>
  </si>
  <si>
    <t>Man1c1</t>
  </si>
  <si>
    <t>ENSMUSG00000037313</t>
  </si>
  <si>
    <t>Tacc3</t>
  </si>
  <si>
    <t>ENSMUSG00000037335</t>
  </si>
  <si>
    <t>Hand1</t>
  </si>
  <si>
    <t>ENSMUSG00000037341</t>
  </si>
  <si>
    <t>Slc9a7</t>
  </si>
  <si>
    <t>ENSMUSG00000037348</t>
  </si>
  <si>
    <t>Paqr7</t>
  </si>
  <si>
    <t>ENSMUSG00000037355</t>
  </si>
  <si>
    <t>4933407H18Rik</t>
  </si>
  <si>
    <t>ENSMUSG00000037358</t>
  </si>
  <si>
    <t>4930578C19Rik</t>
  </si>
  <si>
    <t>ENSMUSG00000037362</t>
  </si>
  <si>
    <t>Nov</t>
  </si>
  <si>
    <t>ENSMUSG00000037363</t>
  </si>
  <si>
    <t>Letm2</t>
  </si>
  <si>
    <t>ENSMUSG00000037364</t>
  </si>
  <si>
    <t>Srrt</t>
  </si>
  <si>
    <t>ENSMUSG00000037366</t>
  </si>
  <si>
    <t>Pafah2</t>
  </si>
  <si>
    <t>ENSMUSG00000037370</t>
  </si>
  <si>
    <t>Enpp1</t>
  </si>
  <si>
    <t>ENSMUSG00000037379</t>
  </si>
  <si>
    <t>Spon2</t>
  </si>
  <si>
    <t>ENSMUSG00000037400</t>
  </si>
  <si>
    <t>Atp11b</t>
  </si>
  <si>
    <t>ENSMUSG00000037405</t>
  </si>
  <si>
    <t>Icam1</t>
  </si>
  <si>
    <t>ENSMUSG00000037111</t>
  </si>
  <si>
    <t>Setd7</t>
  </si>
  <si>
    <t>ENSMUSG00000037119</t>
  </si>
  <si>
    <t>D15Ertd621e</t>
  </si>
  <si>
    <t>ENSMUSG00000037143</t>
  </si>
  <si>
    <t>4930529M08Rik</t>
  </si>
  <si>
    <t>ENSMUSG00000037145</t>
  </si>
  <si>
    <t>2210407C18Rik</t>
  </si>
  <si>
    <t>ENSMUSG00000037161</t>
  </si>
  <si>
    <t>4930583H14Rik</t>
  </si>
  <si>
    <t>ENSMUSG00000037169</t>
  </si>
  <si>
    <t>Mycn</t>
  </si>
  <si>
    <t>ENSMUSG00000037185</t>
  </si>
  <si>
    <t>Krt80</t>
  </si>
  <si>
    <t>ENSMUSG00000037188</t>
  </si>
  <si>
    <t>Grhl3</t>
  </si>
  <si>
    <t>ENSMUSG00000037206</t>
  </si>
  <si>
    <t>Islr</t>
  </si>
  <si>
    <t>ENSMUSG00000037211</t>
  </si>
  <si>
    <t>Spry1</t>
  </si>
  <si>
    <t>ENSMUSG00000037234</t>
  </si>
  <si>
    <t>Hook3</t>
  </si>
  <si>
    <t>ENSMUSG00000037257</t>
  </si>
  <si>
    <t>Aagab</t>
  </si>
  <si>
    <t>ENSMUSG00000036980</t>
  </si>
  <si>
    <t>Taf6</t>
  </si>
  <si>
    <t>ENSMUSG00000036983</t>
  </si>
  <si>
    <t>Tfb1m</t>
  </si>
  <si>
    <t>ENSMUSG00000036986</t>
  </si>
  <si>
    <t>Pml</t>
  </si>
  <si>
    <t>ENSMUSG00000036989</t>
  </si>
  <si>
    <t>Trim3</t>
  </si>
  <si>
    <t>ENSMUSG00000036990</t>
  </si>
  <si>
    <t>Otud4</t>
  </si>
  <si>
    <t>ENSMUSG00000036992</t>
  </si>
  <si>
    <t>Nxt1</t>
  </si>
  <si>
    <t>ENSMUSG00000036995</t>
  </si>
  <si>
    <t>Asap3</t>
  </si>
  <si>
    <t>ENSMUSG00000037003</t>
  </si>
  <si>
    <t>Tenc1</t>
  </si>
  <si>
    <t>ENSMUSG00000037007</t>
  </si>
  <si>
    <t>Zfp113</t>
  </si>
  <si>
    <t>ENSMUSG00000037010</t>
  </si>
  <si>
    <t>Apln</t>
  </si>
  <si>
    <t>ENSMUSG00000037012</t>
  </si>
  <si>
    <t>Hk1</t>
  </si>
  <si>
    <t>ENSMUSG00000037014</t>
  </si>
  <si>
    <t>Sstr4</t>
  </si>
  <si>
    <t>ENSMUSG00000037016</t>
  </si>
  <si>
    <t>Frem2</t>
  </si>
  <si>
    <t>ENSMUSG00000037020</t>
  </si>
  <si>
    <t>Wdr62</t>
  </si>
  <si>
    <t>ENSMUSG00000037031</t>
  </si>
  <si>
    <t>Tspan15</t>
  </si>
  <si>
    <t>ENSMUSG00000037049</t>
  </si>
  <si>
    <t>Smpd1</t>
  </si>
  <si>
    <t>ENSMUSG00000037070</t>
  </si>
  <si>
    <t>Rbmxl1</t>
  </si>
  <si>
    <t>ENSMUSG00000037071</t>
  </si>
  <si>
    <t>Scd1</t>
  </si>
  <si>
    <t>ENSMUSG00000037095</t>
  </si>
  <si>
    <t>Lrg1</t>
  </si>
  <si>
    <t>ENSMUSG00000037106</t>
  </si>
  <si>
    <t>Fer1l6</t>
  </si>
  <si>
    <t>ENSMUSG00000037110</t>
  </si>
  <si>
    <t>Ralgapa2</t>
  </si>
  <si>
    <t>Lpar3</t>
  </si>
  <si>
    <t>ENSMUSG00000036834</t>
  </si>
  <si>
    <t>Plch1</t>
  </si>
  <si>
    <t>ENSMUSG00000036854</t>
  </si>
  <si>
    <t>Hspb6</t>
  </si>
  <si>
    <t>ENSMUSG00000036856</t>
  </si>
  <si>
    <t>Wnt4</t>
  </si>
  <si>
    <t>ENSMUSG00000036860</t>
  </si>
  <si>
    <t>Mrpl55</t>
  </si>
  <si>
    <t>ENSMUSG00000036862</t>
  </si>
  <si>
    <t>Dchs1</t>
  </si>
  <si>
    <t>ENSMUSG00000036864</t>
  </si>
  <si>
    <t>BC053749</t>
  </si>
  <si>
    <t>ENSMUSG00000036875</t>
  </si>
  <si>
    <t>Dna2</t>
  </si>
  <si>
    <t>ENSMUSG00000036882</t>
  </si>
  <si>
    <t>Arhgap33</t>
  </si>
  <si>
    <t>ENSMUSG00000036887</t>
  </si>
  <si>
    <t>C1qa</t>
  </si>
  <si>
    <t>ENSMUSG00000036893</t>
  </si>
  <si>
    <t>Ehmt1</t>
  </si>
  <si>
    <t>ENSMUSG00000036896</t>
  </si>
  <si>
    <t>C1qc</t>
  </si>
  <si>
    <t>ENSMUSG00000036905</t>
  </si>
  <si>
    <t>C1qb</t>
  </si>
  <si>
    <t>ENSMUSG00000036908</t>
  </si>
  <si>
    <t>Unc93b1</t>
  </si>
  <si>
    <t>ENSMUSG00000036916</t>
  </si>
  <si>
    <t>Zfp280c</t>
  </si>
  <si>
    <t>ENSMUSG00000036928</t>
  </si>
  <si>
    <t>Stag3</t>
  </si>
  <si>
    <t>ENSMUSG00000036934</t>
  </si>
  <si>
    <t>4921524J17Rik</t>
  </si>
  <si>
    <t>ENSMUSG00000036944</t>
  </si>
  <si>
    <t>Tmem71</t>
  </si>
  <si>
    <t>ENSMUSG00000036957</t>
  </si>
  <si>
    <t>Lrfn3</t>
  </si>
  <si>
    <t>ENSMUSG00000036959</t>
  </si>
  <si>
    <t>Bcorl1</t>
  </si>
  <si>
    <t>ENSMUSG00000036641</t>
  </si>
  <si>
    <t>Ccdc148</t>
  </si>
  <si>
    <t>ENSMUSG00000036655</t>
  </si>
  <si>
    <t>Colec11</t>
  </si>
  <si>
    <t>ENSMUSG00000036661</t>
  </si>
  <si>
    <t>Dennd3</t>
  </si>
  <si>
    <t>ENSMUSG00000036672</t>
  </si>
  <si>
    <t>Cenpt</t>
  </si>
  <si>
    <t>Eif2c2</t>
  </si>
  <si>
    <t>ENSMUSG00000036712</t>
  </si>
  <si>
    <t>Cyld</t>
  </si>
  <si>
    <t>ENSMUSG00000036718</t>
  </si>
  <si>
    <t>Micall2</t>
  </si>
  <si>
    <t>ENSMUSG00000036745</t>
  </si>
  <si>
    <t>Ttll7</t>
  </si>
  <si>
    <t>ENSMUSG00000036775</t>
  </si>
  <si>
    <t>Decr2</t>
  </si>
  <si>
    <t>ENSMUSG00000036777</t>
  </si>
  <si>
    <t>Anln</t>
  </si>
  <si>
    <t>ENSMUSG00000036782</t>
  </si>
  <si>
    <t>Klhl13</t>
  </si>
  <si>
    <t>ENSMUSG00000036832</t>
  </si>
  <si>
    <t>ENSMUSG00000036452</t>
  </si>
  <si>
    <t>Arhgap26</t>
  </si>
  <si>
    <t>ENSMUSG00000036461</t>
  </si>
  <si>
    <t>Elf1</t>
  </si>
  <si>
    <t>ENSMUSG00000036473</t>
  </si>
  <si>
    <t>Tbc1d24</t>
  </si>
  <si>
    <t>ENSMUSG00000036478</t>
  </si>
  <si>
    <t>Btg1</t>
  </si>
  <si>
    <t>ENSMUSG00000036499</t>
  </si>
  <si>
    <t>Eea1</t>
  </si>
  <si>
    <t>ENSMUSG00000036502</t>
  </si>
  <si>
    <t>Fam70a</t>
  </si>
  <si>
    <t>ENSMUSG00000036533</t>
  </si>
  <si>
    <t>Cdc42ep3</t>
  </si>
  <si>
    <t>ENSMUSG00000036545</t>
  </si>
  <si>
    <t>Adamts2</t>
  </si>
  <si>
    <t>ENSMUSG00000036553</t>
  </si>
  <si>
    <t>Sh3tc1</t>
  </si>
  <si>
    <t>ENSMUSG00000036560</t>
  </si>
  <si>
    <t>Lgi4</t>
  </si>
  <si>
    <t>ENSMUSG00000036564</t>
  </si>
  <si>
    <t>Ndrg4</t>
  </si>
  <si>
    <t>ENSMUSG00000036565</t>
  </si>
  <si>
    <t>Ttyh3</t>
  </si>
  <si>
    <t>ENSMUSG00000036572</t>
  </si>
  <si>
    <t>Upf3b</t>
  </si>
  <si>
    <t>ENSMUSG00000036585</t>
  </si>
  <si>
    <t>Fgf1</t>
  </si>
  <si>
    <t>ENSMUSG00000036594</t>
  </si>
  <si>
    <t>H2-Aa</t>
  </si>
  <si>
    <t>ENSMUSG00000036596</t>
  </si>
  <si>
    <t>Cpz</t>
  </si>
  <si>
    <t>ENSMUSG00000036598</t>
  </si>
  <si>
    <t>Ccdc113</t>
  </si>
  <si>
    <t>ENSMUSG00000036617</t>
  </si>
  <si>
    <t>Etl4</t>
  </si>
  <si>
    <t>ENSMUSG00000036622</t>
  </si>
  <si>
    <t>Atp13a2</t>
  </si>
  <si>
    <t>ENSMUSG00000036273</t>
  </si>
  <si>
    <t>Lrrk2</t>
  </si>
  <si>
    <t>ENSMUSG00000036295</t>
  </si>
  <si>
    <t>Lrrn3</t>
  </si>
  <si>
    <t>ENSMUSG00000036306</t>
  </si>
  <si>
    <t>Lzts1</t>
  </si>
  <si>
    <t>ENSMUSG00000036333</t>
  </si>
  <si>
    <t>Kidins220</t>
  </si>
  <si>
    <t>ENSMUSG00000036334</t>
  </si>
  <si>
    <t>Igsf10</t>
  </si>
  <si>
    <t>ENSMUSG00000036377</t>
  </si>
  <si>
    <t>C530008M17Rik</t>
  </si>
  <si>
    <t>ENSMUSG00000036381</t>
  </si>
  <si>
    <t>P2ry14</t>
  </si>
  <si>
    <t>ENSMUSG00000036390</t>
  </si>
  <si>
    <t>Gadd45a</t>
  </si>
  <si>
    <t>ENSMUSG00000036391</t>
  </si>
  <si>
    <t>Sec24a</t>
  </si>
  <si>
    <t>ENSMUSG00000036412</t>
  </si>
  <si>
    <t>Arsi</t>
  </si>
  <si>
    <t>ENSMUSG00000036432</t>
  </si>
  <si>
    <t>Siah2</t>
  </si>
  <si>
    <t>ENSMUSG00000036446</t>
  </si>
  <si>
    <t>Lum</t>
  </si>
  <si>
    <t>Gm98</t>
  </si>
  <si>
    <t>ENSMUSG00000036103</t>
  </si>
  <si>
    <t>Colec12</t>
  </si>
  <si>
    <t>ENSMUSG00000036144</t>
  </si>
  <si>
    <t>Meox2</t>
  </si>
  <si>
    <t>ENSMUSG00000036155</t>
  </si>
  <si>
    <t>Mgat5</t>
  </si>
  <si>
    <t>ENSMUSG00000036158</t>
  </si>
  <si>
    <t>Prickle1</t>
  </si>
  <si>
    <t>ENSMUSG00000036186</t>
  </si>
  <si>
    <t>Fam69b</t>
  </si>
  <si>
    <t>ENSMUSG00000036197</t>
  </si>
  <si>
    <t>Gxylt1</t>
  </si>
  <si>
    <t>ENSMUSG00000036198</t>
  </si>
  <si>
    <t>Arhgap36</t>
  </si>
  <si>
    <t>ENSMUSG00000036199</t>
  </si>
  <si>
    <t>Ndufa13</t>
  </si>
  <si>
    <t>ENSMUSG00000036202</t>
  </si>
  <si>
    <t>Rif1</t>
  </si>
  <si>
    <t>ENSMUSG00000036206</t>
  </si>
  <si>
    <t>Sh3bp4</t>
  </si>
  <si>
    <t>ENSMUSG00000036223</t>
  </si>
  <si>
    <t>Ska1</t>
  </si>
  <si>
    <t>ENSMUSG00000036225</t>
  </si>
  <si>
    <t>Kctd1</t>
  </si>
  <si>
    <t>ENSMUSG00000036242</t>
  </si>
  <si>
    <t>3632451O06Rik</t>
  </si>
  <si>
    <t>ENSMUSG00000036256</t>
  </si>
  <si>
    <t>Igfbp7</t>
  </si>
  <si>
    <t>ENSMUSG00000035929</t>
  </si>
  <si>
    <t>H2-Q4</t>
  </si>
  <si>
    <t>ENSMUSG00000035936</t>
  </si>
  <si>
    <t>Aldh5a1</t>
  </si>
  <si>
    <t>ENSMUSG00000035948</t>
  </si>
  <si>
    <t>Acss3</t>
  </si>
  <si>
    <t>ENSMUSG00000035954</t>
  </si>
  <si>
    <t>Dock4</t>
  </si>
  <si>
    <t>ENSMUSG00000035967</t>
  </si>
  <si>
    <t>Ddx26b</t>
  </si>
  <si>
    <t>ENSMUSG00000035969</t>
  </si>
  <si>
    <t>Rusc2</t>
  </si>
  <si>
    <t>ENSMUSG00000035992</t>
  </si>
  <si>
    <t>Fnip1</t>
  </si>
  <si>
    <t>ENSMUSG00000036006</t>
  </si>
  <si>
    <t>Fam65b</t>
  </si>
  <si>
    <t>ENSMUSG00000036019</t>
  </si>
  <si>
    <t>Tmtc2</t>
  </si>
  <si>
    <t>ENSMUSG00000036022</t>
  </si>
  <si>
    <t>Fam122b</t>
  </si>
  <si>
    <t>ENSMUSG00000036052</t>
  </si>
  <si>
    <t>Dnajb5</t>
  </si>
  <si>
    <t>ENSMUSG00000036053</t>
  </si>
  <si>
    <t>Fmnl2</t>
  </si>
  <si>
    <t>ENSMUSG00000036062</t>
  </si>
  <si>
    <t>N28178</t>
  </si>
  <si>
    <t>ENSMUSG00000036078</t>
  </si>
  <si>
    <t>Sigmar1</t>
  </si>
  <si>
    <t>ENSMUSG00000036086</t>
  </si>
  <si>
    <t>Zranb3</t>
  </si>
  <si>
    <t>ENSMUSG00000036093</t>
  </si>
  <si>
    <t>Arl5a</t>
  </si>
  <si>
    <t>ENSMUSG00000036095</t>
  </si>
  <si>
    <t>Dgkb</t>
  </si>
  <si>
    <t>ENSMUSG00000036098</t>
  </si>
  <si>
    <t>ENSMUSG00000035704</t>
  </si>
  <si>
    <t>Alg8</t>
  </si>
  <si>
    <t>ENSMUSG00000035725</t>
  </si>
  <si>
    <t>Prkx</t>
  </si>
  <si>
    <t>ENSMUSG00000035735</t>
  </si>
  <si>
    <t>Dagla</t>
  </si>
  <si>
    <t>ENSMUSG00000035764</t>
  </si>
  <si>
    <t>Fbxo45</t>
  </si>
  <si>
    <t>ENSMUSG00000035769</t>
  </si>
  <si>
    <t>Xylb</t>
  </si>
  <si>
    <t>ENSMUSG00000035783</t>
  </si>
  <si>
    <t>Acta2</t>
  </si>
  <si>
    <t>ENSMUSG00000035829</t>
  </si>
  <si>
    <t>Ppp1r26</t>
  </si>
  <si>
    <t>ENSMUSG00000035834</t>
  </si>
  <si>
    <t>Polr3g</t>
  </si>
  <si>
    <t>ENSMUSG00000035835</t>
  </si>
  <si>
    <t>BC005764</t>
  </si>
  <si>
    <t>ENSMUSG00000035842</t>
  </si>
  <si>
    <t>Ddx11</t>
  </si>
  <si>
    <t>ENSMUSG00000035849</t>
  </si>
  <si>
    <t>Krt222</t>
  </si>
  <si>
    <t>ENSMUSG00000035863</t>
  </si>
  <si>
    <t>Palm</t>
  </si>
  <si>
    <t>ENSMUSG00000035873</t>
  </si>
  <si>
    <t>Pawr</t>
  </si>
  <si>
    <t>ENSMUSG00000035877</t>
  </si>
  <si>
    <t>Zhx3</t>
  </si>
  <si>
    <t>ENSMUSG00000035885</t>
  </si>
  <si>
    <t>Cox8a</t>
  </si>
  <si>
    <t>ENSMUSG00000035891</t>
  </si>
  <si>
    <t>Cerk</t>
  </si>
  <si>
    <t>ENSMUSG00000035513</t>
  </si>
  <si>
    <t>Ntng2</t>
  </si>
  <si>
    <t>ENSMUSG00000035540</t>
  </si>
  <si>
    <t>Gc</t>
  </si>
  <si>
    <t>ENSMUSG00000035551</t>
  </si>
  <si>
    <t>Igfbpl1</t>
  </si>
  <si>
    <t>ENSMUSG00000035561</t>
  </si>
  <si>
    <t>Aldh1b1</t>
  </si>
  <si>
    <t>ENSMUSG00000035566</t>
  </si>
  <si>
    <t>Pcdh17</t>
  </si>
  <si>
    <t>ENSMUSG00000035606</t>
  </si>
  <si>
    <t>Ky</t>
  </si>
  <si>
    <t>ENSMUSG00000035614</t>
  </si>
  <si>
    <t>Fam179b</t>
  </si>
  <si>
    <t>ENSMUSG00000035615</t>
  </si>
  <si>
    <t>Frmpd1</t>
  </si>
  <si>
    <t>ENSMUSG00000035629</t>
  </si>
  <si>
    <t>1700021K19Rik</t>
  </si>
  <si>
    <t>ENSMUSG00000035642</t>
  </si>
  <si>
    <t>1810020D17Rik</t>
  </si>
  <si>
    <t>ENSMUSG00000035674</t>
  </si>
  <si>
    <t>Ndufa3</t>
  </si>
  <si>
    <t>ENSMUSG00000035681</t>
  </si>
  <si>
    <t>Kcnc2</t>
  </si>
  <si>
    <t>ENSMUSG00000035683</t>
  </si>
  <si>
    <t>Melk</t>
  </si>
  <si>
    <t>ENSMUSG00000035694</t>
  </si>
  <si>
    <t>Caps2</t>
  </si>
  <si>
    <t>ENSMUSG00000035697</t>
  </si>
  <si>
    <t>Hmha1</t>
  </si>
  <si>
    <t>ENSMUSG00000035356</t>
  </si>
  <si>
    <t>Nfkbiz</t>
  </si>
  <si>
    <t>ENSMUSG00000035365</t>
  </si>
  <si>
    <t>4930547N16Rik</t>
  </si>
  <si>
    <t>ENSMUSG00000035367</t>
  </si>
  <si>
    <t>Rmi1</t>
  </si>
  <si>
    <t>ENSMUSG00000035376</t>
  </si>
  <si>
    <t>Ptplb</t>
  </si>
  <si>
    <t>ENSMUSG00000035403</t>
  </si>
  <si>
    <t>Crb2</t>
  </si>
  <si>
    <t>ENSMUSG00000035407</t>
  </si>
  <si>
    <t>Kank4</t>
  </si>
  <si>
    <t>ENSMUSG00000035413</t>
  </si>
  <si>
    <t>Tmem98</t>
  </si>
  <si>
    <t>ENSMUSG00000035439</t>
  </si>
  <si>
    <t>Haus8</t>
  </si>
  <si>
    <t>ENSMUSG00000035441</t>
  </si>
  <si>
    <t>Myo1d</t>
  </si>
  <si>
    <t>ENSMUSG00000035455</t>
  </si>
  <si>
    <t>Fignl1</t>
  </si>
  <si>
    <t>ENSMUSG00000035456</t>
  </si>
  <si>
    <t>Prdm8</t>
  </si>
  <si>
    <t>ENSMUSG00000035458</t>
  </si>
  <si>
    <t>Tnni3</t>
  </si>
  <si>
    <t>ENSMUSG00000035473</t>
  </si>
  <si>
    <t>Galm</t>
  </si>
  <si>
    <t>ENSMUSG00000035493</t>
  </si>
  <si>
    <t>Tgfbi</t>
  </si>
  <si>
    <t>ENSMUSG00000035189</t>
  </si>
  <si>
    <t>Ano4</t>
  </si>
  <si>
    <t>ENSMUSG00000035202</t>
  </si>
  <si>
    <t>Lars2</t>
  </si>
  <si>
    <t>ENSMUSG00000035203</t>
  </si>
  <si>
    <t>Epn1</t>
  </si>
  <si>
    <t>ENSMUSG00000035232</t>
  </si>
  <si>
    <t>Pdk3</t>
  </si>
  <si>
    <t>ENSMUSG00000035234</t>
  </si>
  <si>
    <t>Fam175a</t>
  </si>
  <si>
    <t>ENSMUSG00000035236</t>
  </si>
  <si>
    <t>Scai</t>
  </si>
  <si>
    <t>ENSMUSG00000035247</t>
  </si>
  <si>
    <t>Hectd1</t>
  </si>
  <si>
    <t>ENSMUSG00000035248</t>
  </si>
  <si>
    <t>Zcchc6</t>
  </si>
  <si>
    <t>ENSMUSG00000035275</t>
  </si>
  <si>
    <t>Raver2</t>
  </si>
  <si>
    <t>ENSMUSG00000035279</t>
  </si>
  <si>
    <t>A430110N23Rik</t>
  </si>
  <si>
    <t>ENSMUSG00000035283</t>
  </si>
  <si>
    <t>Adrb1</t>
  </si>
  <si>
    <t>ENSMUSG00000035284</t>
  </si>
  <si>
    <t>Vps13c</t>
  </si>
  <si>
    <t>ENSMUSG00000035305</t>
  </si>
  <si>
    <t>Ror1</t>
  </si>
  <si>
    <t>ENSMUSG00000035004</t>
  </si>
  <si>
    <t>Igsf6</t>
  </si>
  <si>
    <t>ENSMUSG00000035011</t>
  </si>
  <si>
    <t>Zbtb7a</t>
  </si>
  <si>
    <t>ENSMUSG00000035021</t>
  </si>
  <si>
    <t>Baz1a</t>
  </si>
  <si>
    <t>ENSMUSG00000035085</t>
  </si>
  <si>
    <t>1700020L24Rik</t>
  </si>
  <si>
    <t>ENSMUSG00000035095</t>
  </si>
  <si>
    <t>Fam167a</t>
  </si>
  <si>
    <t>ENSMUSG00000035104</t>
  </si>
  <si>
    <t>Fam176a</t>
  </si>
  <si>
    <t>ENSMUSG00000035105</t>
  </si>
  <si>
    <t>Egln3</t>
  </si>
  <si>
    <t>ENSMUSG00000035133</t>
  </si>
  <si>
    <t>Arhgap5</t>
  </si>
  <si>
    <t>ENSMUSG00000035158</t>
  </si>
  <si>
    <t>Mitf</t>
  </si>
  <si>
    <t>ENSMUSG00000035164</t>
  </si>
  <si>
    <t>Zc3h12c</t>
  </si>
  <si>
    <t>ENSMUSG00000034845</t>
  </si>
  <si>
    <t>Plvap</t>
  </si>
  <si>
    <t>ENSMUSG00000034853</t>
  </si>
  <si>
    <t>Acot11</t>
  </si>
  <si>
    <t>ENSMUSG00000034854</t>
  </si>
  <si>
    <t>Mfsd12</t>
  </si>
  <si>
    <t>ENSMUSG00000034858</t>
  </si>
  <si>
    <t>BC031353</t>
  </si>
  <si>
    <t>ENSMUSG00000034868</t>
  </si>
  <si>
    <t>Myl12b</t>
  </si>
  <si>
    <t>ENSMUSG00000034872</t>
  </si>
  <si>
    <t>Gipc3</t>
  </si>
  <si>
    <t>ENSMUSG00000034883</t>
  </si>
  <si>
    <t>Lrr1</t>
  </si>
  <si>
    <t>ENSMUSG00000034898</t>
  </si>
  <si>
    <t>Filip1</t>
  </si>
  <si>
    <t>ENSMUSG00000034903</t>
  </si>
  <si>
    <t>Cobll1</t>
  </si>
  <si>
    <t>ENSMUSG00000034906</t>
  </si>
  <si>
    <t>Ncaph</t>
  </si>
  <si>
    <t>ENSMUSG00000034910</t>
  </si>
  <si>
    <t>Pygo1</t>
  </si>
  <si>
    <t>ENSMUSG00000034911</t>
  </si>
  <si>
    <t>Ushbp1</t>
  </si>
  <si>
    <t>ENSMUSG00000034917</t>
  </si>
  <si>
    <t>Tjp3</t>
  </si>
  <si>
    <t>ENSMUSG00000034926</t>
  </si>
  <si>
    <t>Dhcr24</t>
  </si>
  <si>
    <t>ENSMUSG00000034930</t>
  </si>
  <si>
    <t>Rtkn</t>
  </si>
  <si>
    <t>ENSMUSG00000034936</t>
  </si>
  <si>
    <t>Arl4d</t>
  </si>
  <si>
    <t>ENSMUSG00000034949</t>
  </si>
  <si>
    <t>Zfr2</t>
  </si>
  <si>
    <t>ENSMUSG00000034958</t>
  </si>
  <si>
    <t>Atcay</t>
  </si>
  <si>
    <t>ENSMUSG00000034959</t>
  </si>
  <si>
    <t>5031414D18Rik</t>
  </si>
  <si>
    <t>ENSMUSG00000034973</t>
  </si>
  <si>
    <t>Dopey1</t>
  </si>
  <si>
    <t>ENSMUSG00000034981</t>
  </si>
  <si>
    <t>Parm1</t>
  </si>
  <si>
    <t>ENSMUSG00000034687</t>
  </si>
  <si>
    <t>Fras1</t>
  </si>
  <si>
    <t>ENSMUSG00000034708</t>
  </si>
  <si>
    <t>Grn</t>
  </si>
  <si>
    <t>ENSMUSG00000034714</t>
  </si>
  <si>
    <t>Ttyh2</t>
  </si>
  <si>
    <t>ENSMUSG00000034731</t>
  </si>
  <si>
    <t>Dgkh</t>
  </si>
  <si>
    <t>ENSMUSG00000034738</t>
  </si>
  <si>
    <t>Nostrin</t>
  </si>
  <si>
    <t>ENSMUSG00000034758</t>
  </si>
  <si>
    <t>Tle6</t>
  </si>
  <si>
    <t>ENSMUSG00000034765</t>
  </si>
  <si>
    <t>Dusp5</t>
  </si>
  <si>
    <t>ENSMUSG00000034771</t>
  </si>
  <si>
    <t>Tle2</t>
  </si>
  <si>
    <t>ENSMUSG00000034773</t>
  </si>
  <si>
    <t>BC030867</t>
  </si>
  <si>
    <t>ENSMUSG00000034783</t>
  </si>
  <si>
    <t>Cd207</t>
  </si>
  <si>
    <t>ENSMUSG00000034796</t>
  </si>
  <si>
    <t>Cpne7</t>
  </si>
  <si>
    <t>ENSMUSG00000034801</t>
  </si>
  <si>
    <t>Sos2</t>
  </si>
  <si>
    <t>ENSMUSG00000034810</t>
  </si>
  <si>
    <t>Scn7a</t>
  </si>
  <si>
    <t>ENSMUSG00000034842</t>
  </si>
  <si>
    <t>Art3</t>
  </si>
  <si>
    <t>ENSMUSG00000034551</t>
  </si>
  <si>
    <t>Hdx</t>
  </si>
  <si>
    <t>ENSMUSG00000034563</t>
  </si>
  <si>
    <t>Ccpg1</t>
  </si>
  <si>
    <t>ENSMUSG00000034573</t>
  </si>
  <si>
    <t>Ptpn13</t>
  </si>
  <si>
    <t>ENSMUSG00000034579</t>
  </si>
  <si>
    <t>Pla2g3</t>
  </si>
  <si>
    <t>ENSMUSG00000034595</t>
  </si>
  <si>
    <t>Ppp1r18</t>
  </si>
  <si>
    <t>ENSMUSG00000034602</t>
  </si>
  <si>
    <t>Mon2</t>
  </si>
  <si>
    <t>ENSMUSG00000034612</t>
  </si>
  <si>
    <t>Chst11</t>
  </si>
  <si>
    <t>ENSMUSG00000034613</t>
  </si>
  <si>
    <t>Ppm1h</t>
  </si>
  <si>
    <t>ENSMUSG00000034614</t>
  </si>
  <si>
    <t>Pik3ip1</t>
  </si>
  <si>
    <t>ENSMUSG00000034616</t>
  </si>
  <si>
    <t>Ssh3</t>
  </si>
  <si>
    <t>ENSMUSG00000034617</t>
  </si>
  <si>
    <t>Mtrr</t>
  </si>
  <si>
    <t>ENSMUSG00000034634</t>
  </si>
  <si>
    <t>Ly6d</t>
  </si>
  <si>
    <t>ENSMUSG00000034636</t>
  </si>
  <si>
    <t>Zyg11b</t>
  </si>
  <si>
    <t>ENSMUSG00000034641</t>
  </si>
  <si>
    <t>Cd300ld</t>
  </si>
  <si>
    <t>ENSMUSG00000034647</t>
  </si>
  <si>
    <t>Ankrd12</t>
  </si>
  <si>
    <t>ENSMUSG00000034648</t>
  </si>
  <si>
    <t>Lrrn1</t>
  </si>
  <si>
    <t>ENSMUSG00000034673</t>
  </si>
  <si>
    <t>Pbx2</t>
  </si>
  <si>
    <t>ENSMUSG00000034675</t>
  </si>
  <si>
    <t>Dbn1</t>
  </si>
  <si>
    <t>ENSMUSG00000034681</t>
  </si>
  <si>
    <t>Rnps1</t>
  </si>
  <si>
    <t>ENSMUSG00000034684</t>
  </si>
  <si>
    <t>Sema3f</t>
  </si>
  <si>
    <t>ENSMUSG00000034377</t>
  </si>
  <si>
    <t>Tulp4</t>
  </si>
  <si>
    <t>ENSMUSG00000034382</t>
  </si>
  <si>
    <t>AI661453</t>
  </si>
  <si>
    <t>ENSMUSG00000034387</t>
  </si>
  <si>
    <t>D630042P16Rik</t>
  </si>
  <si>
    <t>ENSMUSG00000034401</t>
  </si>
  <si>
    <t>Spata6</t>
  </si>
  <si>
    <t>ENSMUSG00000034413</t>
  </si>
  <si>
    <t>Neurl1b</t>
  </si>
  <si>
    <t>ENSMUSG00000034422</t>
  </si>
  <si>
    <t>Parp14</t>
  </si>
  <si>
    <t>ENSMUSG00000034438</t>
  </si>
  <si>
    <t>Gbp8</t>
  </si>
  <si>
    <t>ENSMUSG00000034442</t>
  </si>
  <si>
    <t>Trmt5</t>
  </si>
  <si>
    <t>ENSMUSG00000034457</t>
  </si>
  <si>
    <t>Eda2r</t>
  </si>
  <si>
    <t>ENSMUSG00000034462</t>
  </si>
  <si>
    <t>Pkd2</t>
  </si>
  <si>
    <t>ENSMUSG00000034480</t>
  </si>
  <si>
    <t>Diap2</t>
  </si>
  <si>
    <t>ENSMUSG00000034485</t>
  </si>
  <si>
    <t>Uaca</t>
  </si>
  <si>
    <t>ENSMUSG00000034488</t>
  </si>
  <si>
    <t>Edil3</t>
  </si>
  <si>
    <t>ENSMUSG00000034520</t>
  </si>
  <si>
    <t>Gjc1</t>
  </si>
  <si>
    <t>ENSMUSG00000034522</t>
  </si>
  <si>
    <t>Zfp395</t>
  </si>
  <si>
    <t>ENSMUSG00000034525</t>
  </si>
  <si>
    <t>BC018507</t>
  </si>
  <si>
    <t>ENSMUSG00000034532</t>
  </si>
  <si>
    <t>Fbxo16</t>
  </si>
  <si>
    <t>ENSMUSG00000034533</t>
  </si>
  <si>
    <t>Scn10a</t>
  </si>
  <si>
    <t>ENSMUSG00000034235</t>
  </si>
  <si>
    <t>Usp54</t>
  </si>
  <si>
    <t>ENSMUSG00000034243</t>
  </si>
  <si>
    <t>Golgb1</t>
  </si>
  <si>
    <t>ENSMUSG00000034245</t>
  </si>
  <si>
    <t>Hdac11</t>
  </si>
  <si>
    <t>ENSMUSG00000034255</t>
  </si>
  <si>
    <t>Arhgap27</t>
  </si>
  <si>
    <t>ENSMUSG00000034258</t>
  </si>
  <si>
    <t>Mfsd7c</t>
  </si>
  <si>
    <t>ENSMUSG00000034271</t>
  </si>
  <si>
    <t>Jdp2</t>
  </si>
  <si>
    <t>ENSMUSG00000034275</t>
  </si>
  <si>
    <t>Igsf9b</t>
  </si>
  <si>
    <t>ENSMUSG00000034285</t>
  </si>
  <si>
    <t>Nipsnap1</t>
  </si>
  <si>
    <t>ENSMUSG00000034297</t>
  </si>
  <si>
    <t>Med13</t>
  </si>
  <si>
    <t>ENSMUSG00000034308</t>
  </si>
  <si>
    <t>Sdr42e1</t>
  </si>
  <si>
    <t>ENSMUSG00000034311</t>
  </si>
  <si>
    <t>Kif4</t>
  </si>
  <si>
    <t>ENSMUSG00000034317</t>
  </si>
  <si>
    <t>Trim59</t>
  </si>
  <si>
    <t>ENSMUSG00000034320</t>
  </si>
  <si>
    <t>Slc26a2</t>
  </si>
  <si>
    <t>ENSMUSG00000034324</t>
  </si>
  <si>
    <t>Tmem132c</t>
  </si>
  <si>
    <t>ENSMUSG00000034329</t>
  </si>
  <si>
    <t>Brip1</t>
  </si>
  <si>
    <t>ENSMUSG00000034333</t>
  </si>
  <si>
    <t>Zbed4</t>
  </si>
  <si>
    <t>ENSMUSG00000034342</t>
  </si>
  <si>
    <t>Cbl</t>
  </si>
  <si>
    <t>ENSMUSG00000034349</t>
  </si>
  <si>
    <t>Smc4</t>
  </si>
  <si>
    <t>ENSMUSG00000034353</t>
  </si>
  <si>
    <t>Ramp1</t>
  </si>
  <si>
    <t>ENSMUSG00000034105</t>
  </si>
  <si>
    <t>4632415K11Rik</t>
  </si>
  <si>
    <t>ENSMUSG00000034111</t>
  </si>
  <si>
    <t>Tmed8</t>
  </si>
  <si>
    <t>ENSMUSG00000034118</t>
  </si>
  <si>
    <t>Tpst1</t>
  </si>
  <si>
    <t>ENSMUSG00000034160</t>
  </si>
  <si>
    <t>Ogt</t>
  </si>
  <si>
    <t>ENSMUSG00000034163</t>
  </si>
  <si>
    <t>Zfc3h1</t>
  </si>
  <si>
    <t>ENSMUSG00000034164</t>
  </si>
  <si>
    <t>Emid1</t>
  </si>
  <si>
    <t>ENSMUSG00000034165</t>
  </si>
  <si>
    <t>Ccnd3</t>
  </si>
  <si>
    <t>ENSMUSG00000034171</t>
  </si>
  <si>
    <t>Faah</t>
  </si>
  <si>
    <t>ENSMUSG00000034210</t>
  </si>
  <si>
    <t>4732418C07Rik</t>
  </si>
  <si>
    <t>ENSMUSG00000034218</t>
  </si>
  <si>
    <t>Atm</t>
  </si>
  <si>
    <t>ENSMUSG00000034220</t>
  </si>
  <si>
    <t>Gpc1</t>
  </si>
  <si>
    <t>ENSMUSG00000033917</t>
  </si>
  <si>
    <t>Gde1</t>
  </si>
  <si>
    <t>ENSMUSG00000033933</t>
  </si>
  <si>
    <t>Vhl</t>
  </si>
  <si>
    <t>ENSMUSG00000033938</t>
  </si>
  <si>
    <t>Ndufb7</t>
  </si>
  <si>
    <t>ENSMUSG00000033943</t>
  </si>
  <si>
    <t>Mga</t>
  </si>
  <si>
    <t>ENSMUSG00000033949</t>
  </si>
  <si>
    <t>Trim36</t>
  </si>
  <si>
    <t>ENSMUSG00000033955</t>
  </si>
  <si>
    <t>Tnks1bp1</t>
  </si>
  <si>
    <t>ENSMUSG00000033960</t>
  </si>
  <si>
    <t>9430020K01Rik</t>
  </si>
  <si>
    <t>ENSMUSG00000033964</t>
  </si>
  <si>
    <t>Zbtb41</t>
  </si>
  <si>
    <t>ENSMUSG00000033965</t>
  </si>
  <si>
    <t>Slc16a2</t>
  </si>
  <si>
    <t>ENSMUSG00000033970</t>
  </si>
  <si>
    <t>Rfc3</t>
  </si>
  <si>
    <t>ENSMUSG00000033981</t>
  </si>
  <si>
    <t>Gria2</t>
  </si>
  <si>
    <t>ENSMUSG00000033991</t>
  </si>
  <si>
    <t>Ttc37</t>
  </si>
  <si>
    <t>ENSMUSG00000034009</t>
  </si>
  <si>
    <t>Rxfp1</t>
  </si>
  <si>
    <t>ENSMUSG00000034023</t>
  </si>
  <si>
    <t>Fancd2</t>
  </si>
  <si>
    <t>ENSMUSG00000034037</t>
  </si>
  <si>
    <t>Fgd5</t>
  </si>
  <si>
    <t>ENSMUSG00000034040</t>
  </si>
  <si>
    <t>Wbscr17</t>
  </si>
  <si>
    <t>ENSMUSG00000034057</t>
  </si>
  <si>
    <t>Gm239</t>
  </si>
  <si>
    <t>ENSMUSG00000034066</t>
  </si>
  <si>
    <t>Farp2</t>
  </si>
  <si>
    <t>ENSMUSG00000033730</t>
  </si>
  <si>
    <t>Egr3</t>
  </si>
  <si>
    <t>ENSMUSG00000033762</t>
  </si>
  <si>
    <t>Recql4</t>
  </si>
  <si>
    <t>ENSMUSG00000033768</t>
  </si>
  <si>
    <t>Nrxn2</t>
  </si>
  <si>
    <t>ENSMUSG00000033781</t>
  </si>
  <si>
    <t>Asb13</t>
  </si>
  <si>
    <t>ENSMUSG00000033788</t>
  </si>
  <si>
    <t>Dysf</t>
  </si>
  <si>
    <t>ENSMUSG00000033792</t>
  </si>
  <si>
    <t>Atp7a</t>
  </si>
  <si>
    <t>ENSMUSG00000033799</t>
  </si>
  <si>
    <t>BC016423</t>
  </si>
  <si>
    <t>ENSMUSG00000033825</t>
  </si>
  <si>
    <t>Tpsb2</t>
  </si>
  <si>
    <t>ENSMUSG00000033826</t>
  </si>
  <si>
    <t>Dnahc8</t>
  </si>
  <si>
    <t>ENSMUSG00000033831</t>
  </si>
  <si>
    <t>Fgb</t>
  </si>
  <si>
    <t>ENSMUSG00000033847</t>
  </si>
  <si>
    <t>Pla2g4c</t>
  </si>
  <si>
    <t>ENSMUSG00000033852</t>
  </si>
  <si>
    <t>Pla2g4b</t>
  </si>
  <si>
    <t>ENSMUSG00000033860</t>
  </si>
  <si>
    <t>Fgg</t>
  </si>
  <si>
    <t>ENSMUSG00000033863</t>
  </si>
  <si>
    <t>Klf9</t>
  </si>
  <si>
    <t>ENSMUSG00000033871</t>
  </si>
  <si>
    <t>Ppargc1b</t>
  </si>
  <si>
    <t>ENSMUSG00000033904</t>
  </si>
  <si>
    <t>6330503K22Rik</t>
  </si>
  <si>
    <t>Arhgef5</t>
  </si>
  <si>
    <t>ENSMUSG00000033545</t>
  </si>
  <si>
    <t>Znrf1</t>
  </si>
  <si>
    <t>ENSMUSG00000033577</t>
  </si>
  <si>
    <t>Myo6</t>
  </si>
  <si>
    <t>ENSMUSG00000033578</t>
  </si>
  <si>
    <t>Tmem35</t>
  </si>
  <si>
    <t>ENSMUSG00000033581</t>
  </si>
  <si>
    <t>Igf2bp2</t>
  </si>
  <si>
    <t>ENSMUSG00000033585</t>
  </si>
  <si>
    <t>Ndn</t>
  </si>
  <si>
    <t>ENSMUSG00000033594</t>
  </si>
  <si>
    <t>Spata2l</t>
  </si>
  <si>
    <t>ENSMUSG00000033595</t>
  </si>
  <si>
    <t>Lgi3</t>
  </si>
  <si>
    <t>ENSMUSG00000033596</t>
  </si>
  <si>
    <t>Rfwd3</t>
  </si>
  <si>
    <t>ENSMUSG00000033610</t>
  </si>
  <si>
    <t>Pank1</t>
  </si>
  <si>
    <t>ENSMUSG00000033624</t>
  </si>
  <si>
    <t>Pdpr</t>
  </si>
  <si>
    <t>ENSMUSG00000033629</t>
  </si>
  <si>
    <t>Ptplad1</t>
  </si>
  <si>
    <t>ENSMUSG00000033653</t>
  </si>
  <si>
    <t>Vps8</t>
  </si>
  <si>
    <t>ENSMUSG00000033658</t>
  </si>
  <si>
    <t>Ddx19b</t>
  </si>
  <si>
    <t>ENSMUSG00000033671</t>
  </si>
  <si>
    <t>Cep350</t>
  </si>
  <si>
    <t>ENSMUSG00000033684</t>
  </si>
  <si>
    <t>Qsox1</t>
  </si>
  <si>
    <t>ENSMUSG00000033685</t>
  </si>
  <si>
    <t>Ucp2</t>
  </si>
  <si>
    <t>ENSMUSG00000033705</t>
  </si>
  <si>
    <t>Stard9</t>
  </si>
  <si>
    <t>ENSMUSG00000033706</t>
  </si>
  <si>
    <t>Smyd5</t>
  </si>
  <si>
    <t>ENSMUSG00000033713</t>
  </si>
  <si>
    <t>Foxn3</t>
  </si>
  <si>
    <t>ENSMUSG00000033715</t>
  </si>
  <si>
    <t>Akr1c14</t>
  </si>
  <si>
    <t>ENSMUSG00000033355</t>
  </si>
  <si>
    <t>Rtp4</t>
  </si>
  <si>
    <t>ENSMUSG00000033361</t>
  </si>
  <si>
    <t>Prrg3</t>
  </si>
  <si>
    <t>ENSMUSG00000033373</t>
  </si>
  <si>
    <t>Fntb</t>
  </si>
  <si>
    <t>ENSMUSG00000033377</t>
  </si>
  <si>
    <t>Palmd</t>
  </si>
  <si>
    <t>ENSMUSG00000033419</t>
  </si>
  <si>
    <t>Snap91</t>
  </si>
  <si>
    <t>ENSMUSG00000033420</t>
  </si>
  <si>
    <t>Antxr1</t>
  </si>
  <si>
    <t>ENSMUSG00000033436</t>
  </si>
  <si>
    <t>Armcx2</t>
  </si>
  <si>
    <t>ENSMUSG00000033439</t>
  </si>
  <si>
    <t>Ccdc76</t>
  </si>
  <si>
    <t>ENSMUSG00000033453</t>
  </si>
  <si>
    <t>Adamts15</t>
  </si>
  <si>
    <t>ENSMUSG00000033460</t>
  </si>
  <si>
    <t>Armcx1</t>
  </si>
  <si>
    <t>ENSMUSG00000033467</t>
  </si>
  <si>
    <t>Crlf2</t>
  </si>
  <si>
    <t>ENSMUSG00000033488</t>
  </si>
  <si>
    <t>BC026585</t>
  </si>
  <si>
    <t>ENSMUSG00000033491</t>
  </si>
  <si>
    <t>Prss35</t>
  </si>
  <si>
    <t>ENSMUSG00000033499</t>
  </si>
  <si>
    <t>Larp4b</t>
  </si>
  <si>
    <t>ENSMUSG00000033542</t>
  </si>
  <si>
    <t>ENSMUSG00000033161</t>
  </si>
  <si>
    <t>Atp1a1</t>
  </si>
  <si>
    <t>ENSMUSG00000033174</t>
  </si>
  <si>
    <t>Mgll</t>
  </si>
  <si>
    <t>ENSMUSG00000033186</t>
  </si>
  <si>
    <t>Mzt1</t>
  </si>
  <si>
    <t>ENSMUSG00000033191</t>
  </si>
  <si>
    <t>Tie1</t>
  </si>
  <si>
    <t>ENSMUSG00000033207</t>
  </si>
  <si>
    <t>Mamdc2</t>
  </si>
  <si>
    <t>ENSMUSG00000033214</t>
  </si>
  <si>
    <t>Slitrk5</t>
  </si>
  <si>
    <t>ENSMUSG00000033216</t>
  </si>
  <si>
    <t>Eefsec</t>
  </si>
  <si>
    <t>ENSMUSG00000033222</t>
  </si>
  <si>
    <t>Ttf2</t>
  </si>
  <si>
    <t>ENSMUSG00000033233</t>
  </si>
  <si>
    <t>Trim45</t>
  </si>
  <si>
    <t>ENSMUSG00000033268</t>
  </si>
  <si>
    <t>Duox1</t>
  </si>
  <si>
    <t>ENSMUSG00000033276</t>
  </si>
  <si>
    <t>Stk36</t>
  </si>
  <si>
    <t>ENSMUSG00000033278</t>
  </si>
  <si>
    <t>Ptprm</t>
  </si>
  <si>
    <t>ENSMUSG00000033287</t>
  </si>
  <si>
    <t>Kctd17</t>
  </si>
  <si>
    <t>ENSMUSG00000033295</t>
  </si>
  <si>
    <t>Ptprf</t>
  </si>
  <si>
    <t>ENSMUSG00000033306</t>
  </si>
  <si>
    <t>Lpp</t>
  </si>
  <si>
    <t>ENSMUSG00000033308</t>
  </si>
  <si>
    <t>Dpyd</t>
  </si>
  <si>
    <t>ENSMUSG00000033327</t>
  </si>
  <si>
    <t>Tnxb</t>
  </si>
  <si>
    <t>ENSMUSG00000033342</t>
  </si>
  <si>
    <t>4833424O15Rik</t>
  </si>
  <si>
    <t>ENSMUSG00000033004</t>
  </si>
  <si>
    <t>Mycbp2</t>
  </si>
  <si>
    <t>ENSMUSG00000033016</t>
  </si>
  <si>
    <t>Nfatc1</t>
  </si>
  <si>
    <t>ENSMUSG00000033022</t>
  </si>
  <si>
    <t>Cdo1</t>
  </si>
  <si>
    <t>ENSMUSG00000033024</t>
  </si>
  <si>
    <t>Klra9</t>
  </si>
  <si>
    <t>ENSMUSG00000033031</t>
  </si>
  <si>
    <t>C330027C09Rik</t>
  </si>
  <si>
    <t>ENSMUSG00000033044</t>
  </si>
  <si>
    <t>Dhrs7c</t>
  </si>
  <si>
    <t>ENSMUSG00000033065</t>
  </si>
  <si>
    <t>Pfkm</t>
  </si>
  <si>
    <t>ENSMUSG00000033096</t>
  </si>
  <si>
    <t>2310001A20Rik</t>
  </si>
  <si>
    <t>ENSMUSG00000033105</t>
  </si>
  <si>
    <t>Lss</t>
  </si>
  <si>
    <t>ENSMUSG00000032786</t>
  </si>
  <si>
    <t>Alas1</t>
  </si>
  <si>
    <t>ENSMUSG00000032788</t>
  </si>
  <si>
    <t>Pdxk</t>
  </si>
  <si>
    <t>ENSMUSG00000032802</t>
  </si>
  <si>
    <t>Srxn1</t>
  </si>
  <si>
    <t>ENSMUSG00000032815</t>
  </si>
  <si>
    <t>Fanca</t>
  </si>
  <si>
    <t>ENSMUSG00000032826</t>
  </si>
  <si>
    <t>Ank2</t>
  </si>
  <si>
    <t>ENSMUSG00000032827</t>
  </si>
  <si>
    <t>Ppp1r9a</t>
  </si>
  <si>
    <t>ENSMUSG00000032845</t>
  </si>
  <si>
    <t>Alpk2</t>
  </si>
  <si>
    <t>ENSMUSG00000032846</t>
  </si>
  <si>
    <t>Zswim6</t>
  </si>
  <si>
    <t>ENSMUSG00000032849</t>
  </si>
  <si>
    <t>Abcc4</t>
  </si>
  <si>
    <t>ENSMUSG00000032855</t>
  </si>
  <si>
    <t>Pkd1</t>
  </si>
  <si>
    <t>ENSMUSG00000032860</t>
  </si>
  <si>
    <t>P2ry2</t>
  </si>
  <si>
    <t>ENSMUSG00000032883</t>
  </si>
  <si>
    <t>Acsl3</t>
  </si>
  <si>
    <t>ENSMUSG00000032898</t>
  </si>
  <si>
    <t>Fbxo21</t>
  </si>
  <si>
    <t>ENSMUSG00000032905</t>
  </si>
  <si>
    <t>Atg12</t>
  </si>
  <si>
    <t>ENSMUSG00000032939</t>
  </si>
  <si>
    <t>Nup93</t>
  </si>
  <si>
    <t>ENSMUSG00000032942</t>
  </si>
  <si>
    <t>Ucp3</t>
  </si>
  <si>
    <t>ENSMUSG00000032946</t>
  </si>
  <si>
    <t>Rasgrp2</t>
  </si>
  <si>
    <t>ENSMUSG00000032625</t>
  </si>
  <si>
    <t>Thsd7a</t>
  </si>
  <si>
    <t>ENSMUSG00000032640</t>
  </si>
  <si>
    <t>Chsy1</t>
  </si>
  <si>
    <t>ENSMUSG00000032649</t>
  </si>
  <si>
    <t>Glt25d2</t>
  </si>
  <si>
    <t>ENSMUSG00000032661</t>
  </si>
  <si>
    <t>Oas3</t>
  </si>
  <si>
    <t>ENSMUSG00000032666</t>
  </si>
  <si>
    <t>1700025G04Rik</t>
  </si>
  <si>
    <t>ENSMUSG00000032679</t>
  </si>
  <si>
    <t>Cd59a</t>
  </si>
  <si>
    <t>ENSMUSG00000032702</t>
  </si>
  <si>
    <t>Kank1</t>
  </si>
  <si>
    <t>ENSMUSG00000032712</t>
  </si>
  <si>
    <t>2810474O19Rik</t>
  </si>
  <si>
    <t>ENSMUSG00000032717</t>
  </si>
  <si>
    <t>Mdfi</t>
  </si>
  <si>
    <t>ENSMUSG00000032718</t>
  </si>
  <si>
    <t>Mansc1</t>
  </si>
  <si>
    <t>ENSMUSG00000032724</t>
  </si>
  <si>
    <t>Abtb2</t>
  </si>
  <si>
    <t>ENSMUSG00000032735</t>
  </si>
  <si>
    <t>Ablim3</t>
  </si>
  <si>
    <t>ENSMUSG00000032743</t>
  </si>
  <si>
    <t>D430042O09Rik</t>
  </si>
  <si>
    <t>ENSMUSG00000032744</t>
  </si>
  <si>
    <t>Heyl</t>
  </si>
  <si>
    <t>ENSMUSG00000032754</t>
  </si>
  <si>
    <t>Slc24a6</t>
  </si>
  <si>
    <t>ENSMUSG00000032763</t>
  </si>
  <si>
    <t>Ilvbl</t>
  </si>
  <si>
    <t>ENSMUSG00000032766</t>
  </si>
  <si>
    <t>Gng11</t>
  </si>
  <si>
    <t>ENSMUSG00000032782</t>
  </si>
  <si>
    <t>Cntrob</t>
  </si>
  <si>
    <t>ENSMUSG00000032783</t>
  </si>
  <si>
    <t>Troap</t>
  </si>
  <si>
    <t>ENSMUSG00000032536</t>
  </si>
  <si>
    <t>Trak1</t>
  </si>
  <si>
    <t>ENSMUSG00000032537</t>
  </si>
  <si>
    <t>Ephb1</t>
  </si>
  <si>
    <t>ENSMUSG00000032540</t>
  </si>
  <si>
    <t>Abhd5</t>
  </si>
  <si>
    <t>ENSMUSG00000032547</t>
  </si>
  <si>
    <t>Ryk</t>
  </si>
  <si>
    <t>ENSMUSG00000032548</t>
  </si>
  <si>
    <t>Slco2a1</t>
  </si>
  <si>
    <t>ENSMUSG00000032549</t>
  </si>
  <si>
    <t>Rab6b</t>
  </si>
  <si>
    <t>ENSMUSG00000032555</t>
  </si>
  <si>
    <t>Topbp1</t>
  </si>
  <si>
    <t>ENSMUSG00000032560</t>
  </si>
  <si>
    <t>Dnajc13</t>
  </si>
  <si>
    <t>ENSMUSG00000032575</t>
  </si>
  <si>
    <t>Manf</t>
  </si>
  <si>
    <t>ENSMUSG00000032577</t>
  </si>
  <si>
    <t>Mapkapk3</t>
  </si>
  <si>
    <t>ENSMUSG00000032578</t>
  </si>
  <si>
    <t>Cish</t>
  </si>
  <si>
    <t>ENSMUSG00000032584</t>
  </si>
  <si>
    <t>Mst1r</t>
  </si>
  <si>
    <t>ENSMUSG00000032586</t>
  </si>
  <si>
    <t>Traip</t>
  </si>
  <si>
    <t>ENSMUSG00000032609</t>
  </si>
  <si>
    <t>Klhdc8b</t>
  </si>
  <si>
    <t>ENSMUSG00000032452</t>
  </si>
  <si>
    <t>Clstn2</t>
  </si>
  <si>
    <t>ENSMUSG00000032459</t>
  </si>
  <si>
    <t>Mrps22</t>
  </si>
  <si>
    <t>ENSMUSG00000032462</t>
  </si>
  <si>
    <t>Pik3cb</t>
  </si>
  <si>
    <t>ENSMUSG00000032470</t>
  </si>
  <si>
    <t>Mras</t>
  </si>
  <si>
    <t>ENSMUSG00000032477</t>
  </si>
  <si>
    <t>Cdc25a</t>
  </si>
  <si>
    <t>ENSMUSG00000032478</t>
  </si>
  <si>
    <t>Nme6</t>
  </si>
  <si>
    <t>ENSMUSG00000032481</t>
  </si>
  <si>
    <t>Smarcc1</t>
  </si>
  <si>
    <t>ENSMUSG00000032482</t>
  </si>
  <si>
    <t>Cspg5</t>
  </si>
  <si>
    <t>ENSMUSG00000032484</t>
  </si>
  <si>
    <t>Ngp</t>
  </si>
  <si>
    <t>ENSMUSG00000032491</t>
  </si>
  <si>
    <t>Nradd</t>
  </si>
  <si>
    <t>ENSMUSG00000032492</t>
  </si>
  <si>
    <t>Pth1r</t>
  </si>
  <si>
    <t>ENSMUSG00000032495</t>
  </si>
  <si>
    <t>Lrrc2</t>
  </si>
  <si>
    <t>ENSMUSG00000032496</t>
  </si>
  <si>
    <t>Ltf</t>
  </si>
  <si>
    <t>ENSMUSG00000032498</t>
  </si>
  <si>
    <t>Mlh1</t>
  </si>
  <si>
    <t>ENSMUSG00000032501</t>
  </si>
  <si>
    <t>Trib1</t>
  </si>
  <si>
    <t>ENSMUSG00000032507</t>
  </si>
  <si>
    <t>Fbxl2</t>
  </si>
  <si>
    <t>ENSMUSG00000032523</t>
  </si>
  <si>
    <t>Hhatl</t>
  </si>
  <si>
    <t>ENSMUSG00000032531</t>
  </si>
  <si>
    <t>Amotl2</t>
  </si>
  <si>
    <t>ENSMUSG00000032363</t>
  </si>
  <si>
    <t>Adamts7</t>
  </si>
  <si>
    <t>ENSMUSG00000032366</t>
  </si>
  <si>
    <t>Tpm1</t>
  </si>
  <si>
    <t>ENSMUSG00000032377</t>
  </si>
  <si>
    <t>Plscr4</t>
  </si>
  <si>
    <t>ENSMUSG00000032380</t>
  </si>
  <si>
    <t>Dapk2</t>
  </si>
  <si>
    <t>ENSMUSG00000032381</t>
  </si>
  <si>
    <t>Fam96a</t>
  </si>
  <si>
    <t>ENSMUSG00000032387</t>
  </si>
  <si>
    <t>Rbpms2</t>
  </si>
  <si>
    <t>ENSMUSG00000032393</t>
  </si>
  <si>
    <t>Dpp8</t>
  </si>
  <si>
    <t>ENSMUSG00000032397</t>
  </si>
  <si>
    <t>Tipin</t>
  </si>
  <si>
    <t>ENSMUSG00000032400</t>
  </si>
  <si>
    <t>Zwilch</t>
  </si>
  <si>
    <t>ENSMUSG00000032402</t>
  </si>
  <si>
    <t>Smad3</t>
  </si>
  <si>
    <t>ENSMUSG00000032410</t>
  </si>
  <si>
    <t>Xrn1</t>
  </si>
  <si>
    <t>ENSMUSG00000032418</t>
  </si>
  <si>
    <t>Me1</t>
  </si>
  <si>
    <t>ENSMUSG00000032419</t>
  </si>
  <si>
    <t>Tbx18</t>
  </si>
  <si>
    <t>ENSMUSG00000032420</t>
  </si>
  <si>
    <t>Nt5e</t>
  </si>
  <si>
    <t>ENSMUSG00000032436</t>
  </si>
  <si>
    <t>Cmtm7</t>
  </si>
  <si>
    <t>Nnmt</t>
  </si>
  <si>
    <t>ENSMUSG00000032280</t>
  </si>
  <si>
    <t>Tle3</t>
  </si>
  <si>
    <t>ENSMUSG00000032285</t>
  </si>
  <si>
    <t>Dnaja4</t>
  </si>
  <si>
    <t>ENSMUSG00000032289</t>
  </si>
  <si>
    <t>Thsd4</t>
  </si>
  <si>
    <t>ENSMUSG00000032308</t>
  </si>
  <si>
    <t>Ulk3</t>
  </si>
  <si>
    <t>ENSMUSG00000032329</t>
  </si>
  <si>
    <t>Hmg20a</t>
  </si>
  <si>
    <t>ENSMUSG00000032332</t>
  </si>
  <si>
    <t>Col12a1</t>
  </si>
  <si>
    <t>ENSMUSG00000032334</t>
  </si>
  <si>
    <t>Loxl1</t>
  </si>
  <si>
    <t>ENSMUSG00000032338</t>
  </si>
  <si>
    <t>Hcn4</t>
  </si>
  <si>
    <t>ENSMUSG00000032348</t>
  </si>
  <si>
    <t>Gsta4</t>
  </si>
  <si>
    <t>ENSMUSG00000032352</t>
  </si>
  <si>
    <t>Lrrc1</t>
  </si>
  <si>
    <t>ENSMUSG00000032178</t>
  </si>
  <si>
    <t>Ilf3</t>
  </si>
  <si>
    <t>ENSMUSG00000032179</t>
  </si>
  <si>
    <t>Bmp5</t>
  </si>
  <si>
    <t>ENSMUSG00000032184</t>
  </si>
  <si>
    <t>Lysmd2</t>
  </si>
  <si>
    <t>ENSMUSG00000032186</t>
  </si>
  <si>
    <t>Tmod2</t>
  </si>
  <si>
    <t>ENSMUSG00000032187</t>
  </si>
  <si>
    <t>Smarca4</t>
  </si>
  <si>
    <t>ENSMUSG00000032198</t>
  </si>
  <si>
    <t>Dock6</t>
  </si>
  <si>
    <t>ENSMUSG00000032216</t>
  </si>
  <si>
    <t>Nedd4</t>
  </si>
  <si>
    <t>ENSMUSG00000032218</t>
  </si>
  <si>
    <t>Ccnb2</t>
  </si>
  <si>
    <t>ENSMUSG00000032220</t>
  </si>
  <si>
    <t>Myo1e</t>
  </si>
  <si>
    <t>ENSMUSG00000032221</t>
  </si>
  <si>
    <t>Mns1</t>
  </si>
  <si>
    <t>ENSMUSG00000032224</t>
  </si>
  <si>
    <t>Fam81a</t>
  </si>
  <si>
    <t>ENSMUSG00000032232</t>
  </si>
  <si>
    <t>Cgnl1</t>
  </si>
  <si>
    <t>ENSMUSG00000032238</t>
  </si>
  <si>
    <t>Rora</t>
  </si>
  <si>
    <t>ENSMUSG00000032254</t>
  </si>
  <si>
    <t>Kif23</t>
  </si>
  <si>
    <t>ENSMUSG00000032259</t>
  </si>
  <si>
    <t>Drd2</t>
  </si>
  <si>
    <t>ENSMUSG00000032263</t>
  </si>
  <si>
    <t>Bckdhb</t>
  </si>
  <si>
    <t>ENSMUSG00000032271</t>
  </si>
  <si>
    <t>ENSMUSG00000032053</t>
  </si>
  <si>
    <t>Pou2af1</t>
  </si>
  <si>
    <t>ENSMUSG00000032058</t>
  </si>
  <si>
    <t>Ppp2r1b</t>
  </si>
  <si>
    <t>ENSMUSG00000032062</t>
  </si>
  <si>
    <t>2310030G06Rik</t>
  </si>
  <si>
    <t>ENSMUSG00000032064</t>
  </si>
  <si>
    <t>Dixdc1</t>
  </si>
  <si>
    <t>ENSMUSG00000032076</t>
  </si>
  <si>
    <t>Cadm1</t>
  </si>
  <si>
    <t>ENSMUSG00000032080</t>
  </si>
  <si>
    <t>Apoa4</t>
  </si>
  <si>
    <t>ENSMUSG00000032083</t>
  </si>
  <si>
    <t>Apoa1</t>
  </si>
  <si>
    <t>ENSMUSG00000032085</t>
  </si>
  <si>
    <t>Tagln</t>
  </si>
  <si>
    <t>ENSMUSG00000032089</t>
  </si>
  <si>
    <t>Il10ra</t>
  </si>
  <si>
    <t>ENSMUSG00000032094</t>
  </si>
  <si>
    <t>Cd3d</t>
  </si>
  <si>
    <t>ENSMUSG00000032101</t>
  </si>
  <si>
    <t>Ddx25</t>
  </si>
  <si>
    <t>ENSMUSG00000032105</t>
  </si>
  <si>
    <t>Pdzd3</t>
  </si>
  <si>
    <t>ENSMUSG00000032113</t>
  </si>
  <si>
    <t>Chek1</t>
  </si>
  <si>
    <t>ENSMUSG00000032115</t>
  </si>
  <si>
    <t>Hyou1</t>
  </si>
  <si>
    <t>ENSMUSG00000032118</t>
  </si>
  <si>
    <t>Fez1</t>
  </si>
  <si>
    <t>ENSMUSG00000032120</t>
  </si>
  <si>
    <t>C2cd2l</t>
  </si>
  <si>
    <t>ENSMUSG00000032125</t>
  </si>
  <si>
    <t>Robo4</t>
  </si>
  <si>
    <t>ENSMUSG00000032131</t>
  </si>
  <si>
    <t>Abcg4</t>
  </si>
  <si>
    <t>ENSMUSG00000031972</t>
  </si>
  <si>
    <t>Acta1</t>
  </si>
  <si>
    <t>ENSMUSG00000031980</t>
  </si>
  <si>
    <t>Agt</t>
  </si>
  <si>
    <t>ENSMUSG00000031986</t>
  </si>
  <si>
    <t>Gm505</t>
  </si>
  <si>
    <t>ENSMUSG00000032000</t>
  </si>
  <si>
    <t>Birc3</t>
  </si>
  <si>
    <t>ENSMUSG00000032006</t>
  </si>
  <si>
    <t>Pdgfd</t>
  </si>
  <si>
    <t>ENSMUSG00000032009</t>
  </si>
  <si>
    <t>Sesn3</t>
  </si>
  <si>
    <t>ENSMUSG00000032010</t>
  </si>
  <si>
    <t>Usp2</t>
  </si>
  <si>
    <t>ENSMUSG00000032011</t>
  </si>
  <si>
    <t>Thy1</t>
  </si>
  <si>
    <t>ENSMUSG00000032014</t>
  </si>
  <si>
    <t>Oaf</t>
  </si>
  <si>
    <t>ENSMUSG00000032024</t>
  </si>
  <si>
    <t>9030425E11Rik</t>
  </si>
  <si>
    <t>ENSMUSG00000032028</t>
  </si>
  <si>
    <t>Fam55b</t>
  </si>
  <si>
    <t>ENSMUSG00000032034</t>
  </si>
  <si>
    <t>Kcnj5</t>
  </si>
  <si>
    <t>ENSMUSG00000032035</t>
  </si>
  <si>
    <t>Ets1</t>
  </si>
  <si>
    <t>ENSMUSG00000032040</t>
  </si>
  <si>
    <t>Dcps</t>
  </si>
  <si>
    <t>ENSMUSG00000032044</t>
  </si>
  <si>
    <t>Rpusd4</t>
  </si>
  <si>
    <t>ENSMUSG00000031880</t>
  </si>
  <si>
    <t>Rrad</t>
  </si>
  <si>
    <t>ENSMUSG00000031883</t>
  </si>
  <si>
    <t>Car7</t>
  </si>
  <si>
    <t>ENSMUSG00000031897</t>
  </si>
  <si>
    <t>Psmb10</t>
  </si>
  <si>
    <t>ENSMUSG00000031907</t>
  </si>
  <si>
    <t>Zfp90</t>
  </si>
  <si>
    <t>ENSMUSG00000031922</t>
  </si>
  <si>
    <t>Cep57</t>
  </si>
  <si>
    <t>ENSMUSG00000031924</t>
  </si>
  <si>
    <t>Cyb5b</t>
  </si>
  <si>
    <t>ENSMUSG00000031938</t>
  </si>
  <si>
    <t>4931406C07Rik</t>
  </si>
  <si>
    <t>ENSMUSG00000031958</t>
  </si>
  <si>
    <t>Ldhd</t>
  </si>
  <si>
    <t>ENSMUSG00000031791</t>
  </si>
  <si>
    <t>Tmem38a</t>
  </si>
  <si>
    <t>ENSMUSG00000031803</t>
  </si>
  <si>
    <t>B3gnt3</t>
  </si>
  <si>
    <t>ENSMUSG00000031805</t>
  </si>
  <si>
    <t>Jak3</t>
  </si>
  <si>
    <t>ENSMUSG00000031818</t>
  </si>
  <si>
    <t>Cox4i1</t>
  </si>
  <si>
    <t>ENSMUSG00000031821</t>
  </si>
  <si>
    <t>Gins2</t>
  </si>
  <si>
    <t>ENSMUSG00000031822</t>
  </si>
  <si>
    <t>Gse1</t>
  </si>
  <si>
    <t>ENSMUSG00000031825</t>
  </si>
  <si>
    <t>Crispld2</t>
  </si>
  <si>
    <t>ENSMUSG00000031840</t>
  </si>
  <si>
    <t>Rab3a</t>
  </si>
  <si>
    <t>ENSMUSG00000031841</t>
  </si>
  <si>
    <t>Cdh13</t>
  </si>
  <si>
    <t>ENSMUSG00000031842</t>
  </si>
  <si>
    <t>Pde4c</t>
  </si>
  <si>
    <t>ENSMUSG00000031861</t>
  </si>
  <si>
    <t>Lpar2</t>
  </si>
  <si>
    <t>ENSMUSG00000031871</t>
  </si>
  <si>
    <t>Cdh5</t>
  </si>
  <si>
    <t>ENSMUSG00000031872</t>
  </si>
  <si>
    <t>Bean1</t>
  </si>
  <si>
    <t>ENSMUSG00000031697</t>
  </si>
  <si>
    <t>Orc6</t>
  </si>
  <si>
    <t>ENSMUSG00000031698</t>
  </si>
  <si>
    <t>Mylk3</t>
  </si>
  <si>
    <t>ENSMUSG00000031700</t>
  </si>
  <si>
    <t>Gpt2</t>
  </si>
  <si>
    <t>ENSMUSG00000031706</t>
  </si>
  <si>
    <t>Rfx1</t>
  </si>
  <si>
    <t>ENSMUSG00000031709</t>
  </si>
  <si>
    <t>Tbc1d9</t>
  </si>
  <si>
    <t>ENSMUSG00000031714</t>
  </si>
  <si>
    <t>Gab1</t>
  </si>
  <si>
    <t>ENSMUSG00000031723</t>
  </si>
  <si>
    <t>Txnl4b</t>
  </si>
  <si>
    <t>ENSMUSG00000031728</t>
  </si>
  <si>
    <t>Zfp821</t>
  </si>
  <si>
    <t>ENSMUSG00000031731</t>
  </si>
  <si>
    <t>Ap1g1</t>
  </si>
  <si>
    <t>ENSMUSG00000031732</t>
  </si>
  <si>
    <t>Phlpp2</t>
  </si>
  <si>
    <t>ENSMUSG00000031734</t>
  </si>
  <si>
    <t>Irx3</t>
  </si>
  <si>
    <t>ENSMUSG00000031736</t>
  </si>
  <si>
    <t>4933436C20Rik</t>
  </si>
  <si>
    <t>ENSMUSG00000031737</t>
  </si>
  <si>
    <t>Irx5</t>
  </si>
  <si>
    <t>ENSMUSG00000031749</t>
  </si>
  <si>
    <t>St3gal2</t>
  </si>
  <si>
    <t>ENSMUSG00000031750</t>
  </si>
  <si>
    <t>Il34</t>
  </si>
  <si>
    <t>ENSMUSG00000031756</t>
  </si>
  <si>
    <t>Cenpn</t>
  </si>
  <si>
    <t>ENSMUSG00000031762</t>
  </si>
  <si>
    <t>Mt2</t>
  </si>
  <si>
    <t>ENSMUSG00000031765</t>
  </si>
  <si>
    <t>Mt1</t>
  </si>
  <si>
    <t>ENSMUSG00000031767</t>
  </si>
  <si>
    <t>Nudt7</t>
  </si>
  <si>
    <t>ENSMUSG00000031782</t>
  </si>
  <si>
    <t>Coq9</t>
  </si>
  <si>
    <t>ENSMUSG00000031785</t>
  </si>
  <si>
    <t>Gpr56</t>
  </si>
  <si>
    <t>ENSMUSG00000031788</t>
  </si>
  <si>
    <t>Kifc3</t>
  </si>
  <si>
    <t>ENSMUSG00000031789</t>
  </si>
  <si>
    <t>Cngb1</t>
  </si>
  <si>
    <t>ENSMUSG00000031596</t>
  </si>
  <si>
    <t>Slc7a2</t>
  </si>
  <si>
    <t>ENSMUSG00000031600</t>
  </si>
  <si>
    <t>Vps37a</t>
  </si>
  <si>
    <t>ENSMUSG00000031604</t>
  </si>
  <si>
    <t>Sc4mol</t>
  </si>
  <si>
    <t>ENSMUSG00000031609</t>
  </si>
  <si>
    <t>Sap30</t>
  </si>
  <si>
    <t>ENSMUSG00000031613</t>
  </si>
  <si>
    <t>Hpgd</t>
  </si>
  <si>
    <t>ENSMUSG00000031616</t>
  </si>
  <si>
    <t>Ednra</t>
  </si>
  <si>
    <t>ENSMUSG00000031618</t>
  </si>
  <si>
    <t>Nr3c2</t>
  </si>
  <si>
    <t>ENSMUSG00000031628</t>
  </si>
  <si>
    <t>Casp3</t>
  </si>
  <si>
    <t>ENSMUSG00000031629</t>
  </si>
  <si>
    <t>Mlf1ip</t>
  </si>
  <si>
    <t>ENSMUSG00000031636</t>
  </si>
  <si>
    <t>Pdlim3</t>
  </si>
  <si>
    <t>ENSMUSG00000031637</t>
  </si>
  <si>
    <t>Lrp2bp</t>
  </si>
  <si>
    <t>ENSMUSG00000031639</t>
  </si>
  <si>
    <t>Tlr3</t>
  </si>
  <si>
    <t>ENSMUSG00000031642</t>
  </si>
  <si>
    <t>Sh3rf1</t>
  </si>
  <si>
    <t>ENSMUSG00000031647</t>
  </si>
  <si>
    <t>Mfap3l</t>
  </si>
  <si>
    <t>ENSMUSG00000031659</t>
  </si>
  <si>
    <t>Adcy7</t>
  </si>
  <si>
    <t>ENSMUSG00000031661</t>
  </si>
  <si>
    <t>Nkd1</t>
  </si>
  <si>
    <t>ENSMUSG00000031665</t>
  </si>
  <si>
    <t>Sall1</t>
  </si>
  <si>
    <t>ENSMUSG00000031668</t>
  </si>
  <si>
    <t>Eif2ak3</t>
  </si>
  <si>
    <t>ENSMUSG00000031669</t>
  </si>
  <si>
    <t>Gins3</t>
  </si>
  <si>
    <t>ENSMUSG00000031672</t>
  </si>
  <si>
    <t>Got2</t>
  </si>
  <si>
    <t>ENSMUSG00000031673</t>
  </si>
  <si>
    <t>Cdh11</t>
  </si>
  <si>
    <t>ENSMUSG00000031681</t>
  </si>
  <si>
    <t>Smad1</t>
  </si>
  <si>
    <t>ENSMUSG00000031691</t>
  </si>
  <si>
    <t>Tnpo2</t>
  </si>
  <si>
    <t>Rab20</t>
  </si>
  <si>
    <t>ENSMUSG00000031512</t>
  </si>
  <si>
    <t>1700018L24Rik</t>
  </si>
  <si>
    <t>ENSMUSG00000031517</t>
  </si>
  <si>
    <t>Gpm6a</t>
  </si>
  <si>
    <t>ENSMUSG00000031519</t>
  </si>
  <si>
    <t>Asb5</t>
  </si>
  <si>
    <t>ENSMUSG00000031523</t>
  </si>
  <si>
    <t>Dlc1</t>
  </si>
  <si>
    <t>ENSMUSG00000031529</t>
  </si>
  <si>
    <t>Tnks</t>
  </si>
  <si>
    <t>ENSMUSG00000031532</t>
  </si>
  <si>
    <t>Tmem66</t>
  </si>
  <si>
    <t>ENSMUSG00000031538</t>
  </si>
  <si>
    <t>Plat</t>
  </si>
  <si>
    <t>ENSMUSG00000031540</t>
  </si>
  <si>
    <t>Myst3</t>
  </si>
  <si>
    <t>ENSMUSG00000031543</t>
  </si>
  <si>
    <t>Ank1</t>
  </si>
  <si>
    <t>ENSMUSG00000031548</t>
  </si>
  <si>
    <t>Sfrp1</t>
  </si>
  <si>
    <t>ENSMUSG00000031557</t>
  </si>
  <si>
    <t>Plekha2</t>
  </si>
  <si>
    <t>ENSMUSG00000031558</t>
  </si>
  <si>
    <t>Slit2</t>
  </si>
  <si>
    <t>ENSMUSG00000031562</t>
  </si>
  <si>
    <t>Dctd</t>
  </si>
  <si>
    <t>ENSMUSG00000031584</t>
  </si>
  <si>
    <t>Gsr</t>
  </si>
  <si>
    <t>ENSMUSG00000031585</t>
  </si>
  <si>
    <t>Gtf2e2</t>
  </si>
  <si>
    <t>ENSMUSG00000031586</t>
  </si>
  <si>
    <t>Rbpms</t>
  </si>
  <si>
    <t>L1cam</t>
  </si>
  <si>
    <t>ENSMUSG00000031393</t>
  </si>
  <si>
    <t>Mecp2</t>
  </si>
  <si>
    <t>ENSMUSG00000031398</t>
  </si>
  <si>
    <t>Plxna3</t>
  </si>
  <si>
    <t>ENSMUSG00000031403</t>
  </si>
  <si>
    <t>Dkc1</t>
  </si>
  <si>
    <t>ENSMUSG00000031433</t>
  </si>
  <si>
    <t>Rbm41</t>
  </si>
  <si>
    <t>ENSMUSG00000031434</t>
  </si>
  <si>
    <t>Morc4</t>
  </si>
  <si>
    <t>ENSMUSG00000031442</t>
  </si>
  <si>
    <t>Mcf2l</t>
  </si>
  <si>
    <t>ENSMUSG00000031448</t>
  </si>
  <si>
    <t>Adprhl1</t>
  </si>
  <si>
    <t>ENSMUSG00000031461</t>
  </si>
  <si>
    <t>Myom2</t>
  </si>
  <si>
    <t>ENSMUSG00000031465</t>
  </si>
  <si>
    <t>Angpt2</t>
  </si>
  <si>
    <t>ENSMUSG00000031478</t>
  </si>
  <si>
    <t>Nek3</t>
  </si>
  <si>
    <t>ENSMUSG00000031485</t>
  </si>
  <si>
    <t>Prosc</t>
  </si>
  <si>
    <t>ENSMUSG00000031488</t>
  </si>
  <si>
    <t>Rab11fip1</t>
  </si>
  <si>
    <t>ENSMUSG00000031490</t>
  </si>
  <si>
    <t>Eif4ebp1</t>
  </si>
  <si>
    <t>ENSMUSG00000031502</t>
  </si>
  <si>
    <t>Col4a1</t>
  </si>
  <si>
    <t>ENSMUSG00000031503</t>
  </si>
  <si>
    <t>Col4a2</t>
  </si>
  <si>
    <t>ENSMUSG00000031504</t>
  </si>
  <si>
    <t>ENSMUSG00000031302</t>
  </si>
  <si>
    <t>Nlgn3</t>
  </si>
  <si>
    <t>ENSMUSG00000031304</t>
  </si>
  <si>
    <t>Il2rg</t>
  </si>
  <si>
    <t>ENSMUSG00000031309</t>
  </si>
  <si>
    <t>Rps6ka3</t>
  </si>
  <si>
    <t>ENSMUSG00000031310</t>
  </si>
  <si>
    <t>Zmym3</t>
  </si>
  <si>
    <t>ENSMUSG00000031311</t>
  </si>
  <si>
    <t>Nono</t>
  </si>
  <si>
    <t>ENSMUSG00000031312</t>
  </si>
  <si>
    <t>Itgb1bp2</t>
  </si>
  <si>
    <t>ENSMUSG00000031314</t>
  </si>
  <si>
    <t>Taf1</t>
  </si>
  <si>
    <t>ENSMUSG00000031337</t>
  </si>
  <si>
    <t>Mtm1</t>
  </si>
  <si>
    <t>ENSMUSG00000031349</t>
  </si>
  <si>
    <t>Nsdhl</t>
  </si>
  <si>
    <t>ENSMUSG00000031365</t>
  </si>
  <si>
    <t>Zfp275</t>
  </si>
  <si>
    <t>ENSMUSG00000031367</t>
  </si>
  <si>
    <t>Ap1s2</t>
  </si>
  <si>
    <t>ENSMUSG00000031371</t>
  </si>
  <si>
    <t>Haus7</t>
  </si>
  <si>
    <t>ENSMUSG00000031375</t>
  </si>
  <si>
    <t>Bgn</t>
  </si>
  <si>
    <t>ENSMUSG00000031376</t>
  </si>
  <si>
    <t>Atp2b3</t>
  </si>
  <si>
    <t>ENSMUSG00000031387</t>
  </si>
  <si>
    <t>Renbp</t>
  </si>
  <si>
    <t>ENSMUSG00000031389</t>
  </si>
  <si>
    <t>Arhgap4</t>
  </si>
  <si>
    <t>ENSMUSG00000031391</t>
  </si>
  <si>
    <t>ENSMUSG00000031189</t>
  </si>
  <si>
    <t>Aff2</t>
  </si>
  <si>
    <t>ENSMUSG00000031200</t>
  </si>
  <si>
    <t>Mtcp1</t>
  </si>
  <si>
    <t>ENSMUSG00000031204</t>
  </si>
  <si>
    <t>Asb12</t>
  </si>
  <si>
    <t>ENSMUSG00000031209</t>
  </si>
  <si>
    <t>Heph</t>
  </si>
  <si>
    <t>ENSMUSG00000031214</t>
  </si>
  <si>
    <t>Ophn1</t>
  </si>
  <si>
    <t>ENSMUSG00000031226</t>
  </si>
  <si>
    <t>2610029G23Rik</t>
  </si>
  <si>
    <t>ENSMUSG00000031229</t>
  </si>
  <si>
    <t>Atrx</t>
  </si>
  <si>
    <t>ENSMUSG00000031230</t>
  </si>
  <si>
    <t>Fgf16</t>
  </si>
  <si>
    <t>ENSMUSG00000031245</t>
  </si>
  <si>
    <t>Hmgn5</t>
  </si>
  <si>
    <t>ENSMUSG00000031262</t>
  </si>
  <si>
    <t>Cenpi</t>
  </si>
  <si>
    <t>ENSMUSG00000031273</t>
  </si>
  <si>
    <t>Col4a6</t>
  </si>
  <si>
    <t>ENSMUSG00000031283</t>
  </si>
  <si>
    <t>Chrdl1</t>
  </si>
  <si>
    <t>ENSMUSG00000031284</t>
  </si>
  <si>
    <t>Pak3</t>
  </si>
  <si>
    <t>ENSMUSG00000031292</t>
  </si>
  <si>
    <t>Cdkl5</t>
  </si>
  <si>
    <t>ENSMUSG00000031298</t>
  </si>
  <si>
    <t>Gpr64</t>
  </si>
  <si>
    <t>ENSMUSG00000031299</t>
  </si>
  <si>
    <t>Pdha1</t>
  </si>
  <si>
    <t>ENSMUSG00000031093</t>
  </si>
  <si>
    <t>Dock11</t>
  </si>
  <si>
    <t>ENSMUSG00000031097</t>
  </si>
  <si>
    <t>Tnni2</t>
  </si>
  <si>
    <t>ENSMUSG00000031099</t>
  </si>
  <si>
    <t>Smarca1</t>
  </si>
  <si>
    <t>ENSMUSG00000031103</t>
  </si>
  <si>
    <t>Elf4</t>
  </si>
  <si>
    <t>ENSMUSG00000031104</t>
  </si>
  <si>
    <t>Rab33a</t>
  </si>
  <si>
    <t>ENSMUSG00000031111</t>
  </si>
  <si>
    <t>Igsf1</t>
  </si>
  <si>
    <t>ENSMUSG00000031112</t>
  </si>
  <si>
    <t>2610018G03Rik</t>
  </si>
  <si>
    <t>ENSMUSG00000031119</t>
  </si>
  <si>
    <t>Gpc4</t>
  </si>
  <si>
    <t>ENSMUSG00000031133</t>
  </si>
  <si>
    <t>Arhgef6</t>
  </si>
  <si>
    <t>ENSMUSG00000031145</t>
  </si>
  <si>
    <t>Prickle3</t>
  </si>
  <si>
    <t>ENSMUSG00000031147</t>
  </si>
  <si>
    <t>Magix</t>
  </si>
  <si>
    <t>ENSMUSG00000031161</t>
  </si>
  <si>
    <t>Hdac6</t>
  </si>
  <si>
    <t>ENSMUSG00000031163</t>
  </si>
  <si>
    <t>Glod5</t>
  </si>
  <si>
    <t>ENSMUSG00000031165</t>
  </si>
  <si>
    <t>Was</t>
  </si>
  <si>
    <t>ENSMUSG00000031170</t>
  </si>
  <si>
    <t>Slc38a5</t>
  </si>
  <si>
    <t>ENSMUSG00000030921</t>
  </si>
  <si>
    <t>Trim30a</t>
  </si>
  <si>
    <t>ENSMUSG00000030946</t>
  </si>
  <si>
    <t>Lhpp</t>
  </si>
  <si>
    <t>ENSMUSG00000030978</t>
  </si>
  <si>
    <t>Rrm1</t>
  </si>
  <si>
    <t>ENSMUSG00000030986</t>
  </si>
  <si>
    <t>Dhx32</t>
  </si>
  <si>
    <t>ENSMUSG00000030994</t>
  </si>
  <si>
    <t>D7Ertd443e</t>
  </si>
  <si>
    <t>ENSMUSG00000030996</t>
  </si>
  <si>
    <t>Art1</t>
  </si>
  <si>
    <t>ENSMUSG00000031010</t>
  </si>
  <si>
    <t>Usp9x</t>
  </si>
  <si>
    <t>ENSMUSG00000031015</t>
  </si>
  <si>
    <t>Swap70</t>
  </si>
  <si>
    <t>ENSMUSG00000031016</t>
  </si>
  <si>
    <t>Wee1</t>
  </si>
  <si>
    <t>ENSMUSG00000031066</t>
  </si>
  <si>
    <t>Usp11</t>
  </si>
  <si>
    <t>ENSMUSG00000031070</t>
  </si>
  <si>
    <t>Mrgprf</t>
  </si>
  <si>
    <t>ENSMUSG00000031075</t>
  </si>
  <si>
    <t>Ano1</t>
  </si>
  <si>
    <t>ENSMUSG00000030826</t>
  </si>
  <si>
    <t>Bcat2</t>
  </si>
  <si>
    <t>ENSMUSG00000030847</t>
  </si>
  <si>
    <t>Bag3</t>
  </si>
  <si>
    <t>ENSMUSG00000030849</t>
  </si>
  <si>
    <t>Fgfr2</t>
  </si>
  <si>
    <t>ENSMUSG00000030852</t>
  </si>
  <si>
    <t>Tacc2</t>
  </si>
  <si>
    <t>ENSMUSG00000030862</t>
  </si>
  <si>
    <t>Cpxm2</t>
  </si>
  <si>
    <t>ENSMUSG00000030867</t>
  </si>
  <si>
    <t>Plk1</t>
  </si>
  <si>
    <t>ENSMUSG00000030870</t>
  </si>
  <si>
    <t>Ubfd1</t>
  </si>
  <si>
    <t>ENSMUSG00000030871</t>
  </si>
  <si>
    <t>Ears2</t>
  </si>
  <si>
    <t>ENSMUSG00000030872</t>
  </si>
  <si>
    <t>Gga2</t>
  </si>
  <si>
    <t>ENSMUSG00000030878</t>
  </si>
  <si>
    <t>Cdr2</t>
  </si>
  <si>
    <t>ENSMUSG00000030882</t>
  </si>
  <si>
    <t>Dnhd1</t>
  </si>
  <si>
    <t>ENSMUSG00000030889</t>
  </si>
  <si>
    <t>Vwa3a</t>
  </si>
  <si>
    <t>ENSMUSG00000030724</t>
  </si>
  <si>
    <t>Cd19</t>
  </si>
  <si>
    <t>ENSMUSG00000030726</t>
  </si>
  <si>
    <t>Pold3</t>
  </si>
  <si>
    <t>ENSMUSG00000030737</t>
  </si>
  <si>
    <t>Slco2b1</t>
  </si>
  <si>
    <t>ENSMUSG00000030739</t>
  </si>
  <si>
    <t>Myh14</t>
  </si>
  <si>
    <t>ENSMUSG00000030747</t>
  </si>
  <si>
    <t>Dgat2</t>
  </si>
  <si>
    <t>ENSMUSG00000030748</t>
  </si>
  <si>
    <t>Il4ra</t>
  </si>
  <si>
    <t>ENSMUSG00000030757</t>
  </si>
  <si>
    <t>Zkscan2</t>
  </si>
  <si>
    <t>ENSMUSG00000030761</t>
  </si>
  <si>
    <t>Myo7a</t>
  </si>
  <si>
    <t>ENSMUSG00000030782</t>
  </si>
  <si>
    <t>Tgfb1i1</t>
  </si>
  <si>
    <t>ENSMUSG00000030785</t>
  </si>
  <si>
    <t>Cox6a2</t>
  </si>
  <si>
    <t>ENSMUSG00000030786</t>
  </si>
  <si>
    <t>Itgam</t>
  </si>
  <si>
    <t>ENSMUSG00000030796</t>
  </si>
  <si>
    <t>Tead2</t>
  </si>
  <si>
    <t>ENSMUSG00000030798</t>
  </si>
  <si>
    <t>Cd37</t>
  </si>
  <si>
    <t>ENSMUSG00000030638</t>
  </si>
  <si>
    <t>Sh3gl3</t>
  </si>
  <si>
    <t>ENSMUSG00000030641</t>
  </si>
  <si>
    <t>4632434I11Rik</t>
  </si>
  <si>
    <t>ENSMUSG00000030650</t>
  </si>
  <si>
    <t>Tmc5</t>
  </si>
  <si>
    <t>ENSMUSG00000030653</t>
  </si>
  <si>
    <t>Pde2a</t>
  </si>
  <si>
    <t>ENSMUSG00000030654</t>
  </si>
  <si>
    <t>Arl6ip1</t>
  </si>
  <si>
    <t>ENSMUSG00000030655</t>
  </si>
  <si>
    <t>Smg1</t>
  </si>
  <si>
    <t>ENSMUSG00000030660</t>
  </si>
  <si>
    <t>Pik3c2a</t>
  </si>
  <si>
    <t>ENSMUSG00000030671</t>
  </si>
  <si>
    <t>Pde3b</t>
  </si>
  <si>
    <t>ENSMUSG00000030674</t>
  </si>
  <si>
    <t>Qprt</t>
  </si>
  <si>
    <t>ENSMUSG00000030677</t>
  </si>
  <si>
    <t>Kif22</t>
  </si>
  <si>
    <t>ENSMUSG00000030678</t>
  </si>
  <si>
    <t>Maz</t>
  </si>
  <si>
    <t>ENSMUSG00000030681</t>
  </si>
  <si>
    <t>Mvp</t>
  </si>
  <si>
    <t>ENSMUSG00000030683</t>
  </si>
  <si>
    <t>Sez6l2</t>
  </si>
  <si>
    <t>ENSMUSG00000030688</t>
  </si>
  <si>
    <t>Stard10</t>
  </si>
  <si>
    <t>ENSMUSG00000030691</t>
  </si>
  <si>
    <t>Fchsd2</t>
  </si>
  <si>
    <t>ENSMUSG00000030695</t>
  </si>
  <si>
    <t>Aldoa</t>
  </si>
  <si>
    <t>ENSMUSG00000030707</t>
  </si>
  <si>
    <t>Coro1a</t>
  </si>
  <si>
    <t>ENSMUSG00000030711</t>
  </si>
  <si>
    <t>Sult1a1</t>
  </si>
  <si>
    <t>ENSMUSG00000030717</t>
  </si>
  <si>
    <t>Nupr1</t>
  </si>
  <si>
    <t>ENSMUSG00000030528</t>
  </si>
  <si>
    <t>Blm</t>
  </si>
  <si>
    <t>ENSMUSG00000030532</t>
  </si>
  <si>
    <t>Hddc3</t>
  </si>
  <si>
    <t>ENSMUSG00000030536</t>
  </si>
  <si>
    <t>Iqgap1</t>
  </si>
  <si>
    <t>ENSMUSG00000030545</t>
  </si>
  <si>
    <t>Pex11a</t>
  </si>
  <si>
    <t>ENSMUSG00000030549</t>
  </si>
  <si>
    <t>Rhcg</t>
  </si>
  <si>
    <t>ENSMUSG00000030559</t>
  </si>
  <si>
    <t>Rab38</t>
  </si>
  <si>
    <t>ENSMUSG00000030579</t>
  </si>
  <si>
    <t>Tyrobp</t>
  </si>
  <si>
    <t>ENSMUSG00000030590</t>
  </si>
  <si>
    <t>Fam98c</t>
  </si>
  <si>
    <t>ENSMUSG00000030600</t>
  </si>
  <si>
    <t>Lrfn1</t>
  </si>
  <si>
    <t>ENSMUSG00000030602</t>
  </si>
  <si>
    <t>Pak4</t>
  </si>
  <si>
    <t>ENSMUSG00000030604</t>
  </si>
  <si>
    <t>Zfp626</t>
  </si>
  <si>
    <t>ENSMUSG00000030605</t>
  </si>
  <si>
    <t>Mfge8</t>
  </si>
  <si>
    <t>ENSMUSG00000030609</t>
  </si>
  <si>
    <t>Aen</t>
  </si>
  <si>
    <t>ENSMUSG00000030621</t>
  </si>
  <si>
    <t>Me3</t>
  </si>
  <si>
    <t>ENSMUSG00000030401</t>
  </si>
  <si>
    <t>Rtn2</t>
  </si>
  <si>
    <t>ENSMUSG00000030406</t>
  </si>
  <si>
    <t>Gipr</t>
  </si>
  <si>
    <t>ENSMUSG00000030409</t>
  </si>
  <si>
    <t>Dmpk</t>
  </si>
  <si>
    <t>ENSMUSG00000030411</t>
  </si>
  <si>
    <t>Nova2</t>
  </si>
  <si>
    <t>ENSMUSG00000030446</t>
  </si>
  <si>
    <t>Zfp273</t>
  </si>
  <si>
    <t>ENSMUSG00000030447</t>
  </si>
  <si>
    <t>Cyfip1</t>
  </si>
  <si>
    <t>ENSMUSG00000030451</t>
  </si>
  <si>
    <t>Herc2</t>
  </si>
  <si>
    <t>ENSMUSG00000030465</t>
  </si>
  <si>
    <t>Psd3</t>
  </si>
  <si>
    <t>ENSMUSG00000030468</t>
  </si>
  <si>
    <t>Siglecg</t>
  </si>
  <si>
    <t>ENSMUSG00000030470</t>
  </si>
  <si>
    <t>Csrp3</t>
  </si>
  <si>
    <t>ENSMUSG00000030471</t>
  </si>
  <si>
    <t>Zdhhc13</t>
  </si>
  <si>
    <t>ENSMUSG00000030493</t>
  </si>
  <si>
    <t>C230052I12Rik</t>
  </si>
  <si>
    <t>ENSMUSG00000030498</t>
  </si>
  <si>
    <t>Gas2</t>
  </si>
  <si>
    <t>ENSMUSG00000030505</t>
  </si>
  <si>
    <t>Prmt3</t>
  </si>
  <si>
    <t>ENSMUSG00000030513</t>
  </si>
  <si>
    <t>Pcsk6</t>
  </si>
  <si>
    <t>ENSMUSG00000030522</t>
  </si>
  <si>
    <t>Mtmr10</t>
  </si>
  <si>
    <t>ENSMUSG00000030306</t>
  </si>
  <si>
    <t>Tmtc1</t>
  </si>
  <si>
    <t>ENSMUSG00000030309</t>
  </si>
  <si>
    <t>Caprin2</t>
  </si>
  <si>
    <t>ENSMUSG00000030310</t>
  </si>
  <si>
    <t>Slc6a1</t>
  </si>
  <si>
    <t>ENSMUSG00000030313</t>
  </si>
  <si>
    <t>Dennd5b</t>
  </si>
  <si>
    <t>ENSMUSG00000030317</t>
  </si>
  <si>
    <t>Timp4</t>
  </si>
  <si>
    <t>ENSMUSG00000030323</t>
  </si>
  <si>
    <t>Ift122</t>
  </si>
  <si>
    <t>ENSMUSG00000030327</t>
  </si>
  <si>
    <t>Necap1</t>
  </si>
  <si>
    <t>ENSMUSG00000030329</t>
  </si>
  <si>
    <t>C530028O21Rik</t>
  </si>
  <si>
    <t>ENSMUSG00000030346</t>
  </si>
  <si>
    <t>Rad51ap1</t>
  </si>
  <si>
    <t>ENSMUSG00000030351</t>
  </si>
  <si>
    <t>Tspan11</t>
  </si>
  <si>
    <t>ENSMUSG00000030359</t>
  </si>
  <si>
    <t>Pzp</t>
  </si>
  <si>
    <t>ENSMUSG00000030376</t>
  </si>
  <si>
    <t>Slc8a2</t>
  </si>
  <si>
    <t>ENSMUSG00000030393</t>
  </si>
  <si>
    <t>Zik1</t>
  </si>
  <si>
    <t>ENSMUSG00000030201</t>
  </si>
  <si>
    <t>Lrp6</t>
  </si>
  <si>
    <t>ENSMUSG00000030208</t>
  </si>
  <si>
    <t>Emp1</t>
  </si>
  <si>
    <t>ENSMUSG00000030213</t>
  </si>
  <si>
    <t>Atf7ip</t>
  </si>
  <si>
    <t>ENSMUSG00000030214</t>
  </si>
  <si>
    <t>Plbd1</t>
  </si>
  <si>
    <t>ENSMUSG00000030217</t>
  </si>
  <si>
    <t>Art4</t>
  </si>
  <si>
    <t>ENSMUSG00000030218</t>
  </si>
  <si>
    <t>Mgp</t>
  </si>
  <si>
    <t>ENSMUSG00000030220</t>
  </si>
  <si>
    <t>Arhgdib</t>
  </si>
  <si>
    <t>ENSMUSG00000030222</t>
  </si>
  <si>
    <t>Rerg</t>
  </si>
  <si>
    <t>ENSMUSG00000030223</t>
  </si>
  <si>
    <t>Ptpro</t>
  </si>
  <si>
    <t>ENSMUSG00000030225</t>
  </si>
  <si>
    <t>Dera</t>
  </si>
  <si>
    <t>ENSMUSG00000030247</t>
  </si>
  <si>
    <t>Kcnj8</t>
  </si>
  <si>
    <t>ENSMUSG00000030249</t>
  </si>
  <si>
    <t>Abcc9</t>
  </si>
  <si>
    <t>ENSMUSG00000030265</t>
  </si>
  <si>
    <t>Kras</t>
  </si>
  <si>
    <t>ENSMUSG00000030275</t>
  </si>
  <si>
    <t>Etnk1</t>
  </si>
  <si>
    <t>ENSMUSG00000030279</t>
  </si>
  <si>
    <t>5730419I09Rik</t>
  </si>
  <si>
    <t>ENSMUSG00000030096</t>
  </si>
  <si>
    <t>Slc6a6</t>
  </si>
  <si>
    <t>ENSMUSG00000030098</t>
  </si>
  <si>
    <t>Grip2</t>
  </si>
  <si>
    <t>ENSMUSG00000030102</t>
  </si>
  <si>
    <t>Itpr1</t>
  </si>
  <si>
    <t>ENSMUSG00000030103</t>
  </si>
  <si>
    <t>Bhlhe40</t>
  </si>
  <si>
    <t>ENSMUSG00000030108</t>
  </si>
  <si>
    <t>Slc6a13</t>
  </si>
  <si>
    <t>ENSMUSG00000030110</t>
  </si>
  <si>
    <t>Ret</t>
  </si>
  <si>
    <t>ENSMUSG00000030111</t>
  </si>
  <si>
    <t>A2m</t>
  </si>
  <si>
    <t>ENSMUSG00000030116</t>
  </si>
  <si>
    <t>Mfap5</t>
  </si>
  <si>
    <t>ENSMUSG00000030123</t>
  </si>
  <si>
    <t>Plxnd1</t>
  </si>
  <si>
    <t>ENSMUSG00000030137</t>
  </si>
  <si>
    <t>Tuba8</t>
  </si>
  <si>
    <t>ENSMUSG00000030159</t>
  </si>
  <si>
    <t>Clec1b</t>
  </si>
  <si>
    <t>ENSMUSG00000030165</t>
  </si>
  <si>
    <t>Klrd1</t>
  </si>
  <si>
    <t>ENSMUSG00000030166</t>
  </si>
  <si>
    <t>Rad52</t>
  </si>
  <si>
    <t>ENSMUSG00000030177</t>
  </si>
  <si>
    <t>Ccdc77</t>
  </si>
  <si>
    <t>ENSMUSG00000030180</t>
  </si>
  <si>
    <t>Kdm5a</t>
  </si>
  <si>
    <t>ENSMUSG00000030189</t>
  </si>
  <si>
    <t>Csda</t>
  </si>
  <si>
    <t>ENSMUSG00000029925</t>
  </si>
  <si>
    <t>Tbxas1</t>
  </si>
  <si>
    <t>ENSMUSG00000029999</t>
  </si>
  <si>
    <t>Tgfa</t>
  </si>
  <si>
    <t>ENSMUSG00000030022</t>
  </si>
  <si>
    <t>Adamts9</t>
  </si>
  <si>
    <t>ENSMUSG00000030036</t>
  </si>
  <si>
    <t>Mogs</t>
  </si>
  <si>
    <t>ENSMUSG00000030041</t>
  </si>
  <si>
    <t>D6Mm5e</t>
  </si>
  <si>
    <t>ENSMUSG00000030046</t>
  </si>
  <si>
    <t>Bmp10</t>
  </si>
  <si>
    <t>ENSMUSG00000030064</t>
  </si>
  <si>
    <t>Frmd4b</t>
  </si>
  <si>
    <t>ENSMUSG00000030074</t>
  </si>
  <si>
    <t>Gxylt2</t>
  </si>
  <si>
    <t>ENSMUSG00000030077</t>
  </si>
  <si>
    <t>Chl1</t>
  </si>
  <si>
    <t>ENSMUSG00000030086</t>
  </si>
  <si>
    <t>Chchd6</t>
  </si>
  <si>
    <t>ENSMUSG00000030087</t>
  </si>
  <si>
    <t>Klf15</t>
  </si>
  <si>
    <t>ENSMUSG00000030088</t>
  </si>
  <si>
    <t>Aldh1l1</t>
  </si>
  <si>
    <t>ENSMUSG00000030089</t>
  </si>
  <si>
    <t>Slc41a3</t>
  </si>
  <si>
    <t>ENSMUSG00000029782</t>
  </si>
  <si>
    <t>Tmem209</t>
  </si>
  <si>
    <t>ENSMUSG00000029787</t>
  </si>
  <si>
    <t>Avl9</t>
  </si>
  <si>
    <t>ENSMUSG00000029788</t>
  </si>
  <si>
    <t>Cpa5</t>
  </si>
  <si>
    <t>ENSMUSG00000029790</t>
  </si>
  <si>
    <t>Tsga14</t>
  </si>
  <si>
    <t>ENSMUSG00000029804</t>
  </si>
  <si>
    <t>Herc3</t>
  </si>
  <si>
    <t>ENSMUSG00000029810</t>
  </si>
  <si>
    <t>Tmem176b</t>
  </si>
  <si>
    <t>ENSMUSG00000029814</t>
  </si>
  <si>
    <t>Igf2bp3</t>
  </si>
  <si>
    <t>ENSMUSG00000029816</t>
  </si>
  <si>
    <t>Gpnmb</t>
  </si>
  <si>
    <t>ENSMUSG00000029821</t>
  </si>
  <si>
    <t>Dfna5</t>
  </si>
  <si>
    <t>ENSMUSG00000029823</t>
  </si>
  <si>
    <t>Luc7l2</t>
  </si>
  <si>
    <t>ENSMUSG00000029832</t>
  </si>
  <si>
    <t>Nfe2l3</t>
  </si>
  <si>
    <t>ENSMUSG00000029833</t>
  </si>
  <si>
    <t>Trim24</t>
  </si>
  <si>
    <t>ENSMUSG00000029836</t>
  </si>
  <si>
    <t>Cbx3</t>
  </si>
  <si>
    <t>ENSMUSG00000029838</t>
  </si>
  <si>
    <t>Ptn</t>
  </si>
  <si>
    <t>ENSMUSG00000029860</t>
  </si>
  <si>
    <t>Zyx</t>
  </si>
  <si>
    <t>ENSMUSG00000029863</t>
  </si>
  <si>
    <t>Casp2</t>
  </si>
  <si>
    <t>ENSMUSG00000029910</t>
  </si>
  <si>
    <t>Mad2l1</t>
  </si>
  <si>
    <t>ENSMUSG00000029673</t>
  </si>
  <si>
    <t>Auts2</t>
  </si>
  <si>
    <t>ENSMUSG00000029675</t>
  </si>
  <si>
    <t>Eln</t>
  </si>
  <si>
    <t>ENSMUSG00000029683</t>
  </si>
  <si>
    <t>Lmod2</t>
  </si>
  <si>
    <t>ENSMUSG00000029685</t>
  </si>
  <si>
    <t>Asb15</t>
  </si>
  <si>
    <t>ENSMUSG00000029687</t>
  </si>
  <si>
    <t>Ezh2</t>
  </si>
  <si>
    <t>ENSMUSG00000029722</t>
  </si>
  <si>
    <t>Agfg2</t>
  </si>
  <si>
    <t>ENSMUSG00000029723</t>
  </si>
  <si>
    <t>Tsc22d4</t>
  </si>
  <si>
    <t>ENSMUSG00000029727</t>
  </si>
  <si>
    <t>Cyp3a13</t>
  </si>
  <si>
    <t>ENSMUSG00000029730</t>
  </si>
  <si>
    <t>Mcm7</t>
  </si>
  <si>
    <t>ENSMUSG00000029752</t>
  </si>
  <si>
    <t>Asns</t>
  </si>
  <si>
    <t>ENSMUSG00000029765</t>
  </si>
  <si>
    <t>Plxna4</t>
  </si>
  <si>
    <t>ENSMUSG00000029769</t>
  </si>
  <si>
    <t>Ccdc136</t>
  </si>
  <si>
    <t>ENSMUSG00000029771</t>
  </si>
  <si>
    <t>Irf5</t>
  </si>
  <si>
    <t>ENSMUSG00000029778</t>
  </si>
  <si>
    <t>Adcyap1r1</t>
  </si>
  <si>
    <t>ENSMUSG00000029596</t>
  </si>
  <si>
    <t>Sdsl</t>
  </si>
  <si>
    <t>ENSMUSG00000029622</t>
  </si>
  <si>
    <t>Arpc1b</t>
  </si>
  <si>
    <t>ENSMUSG00000029624</t>
  </si>
  <si>
    <t>Ptcd1</t>
  </si>
  <si>
    <t>ENSMUSG00000029632</t>
  </si>
  <si>
    <t>Ndufa4</t>
  </si>
  <si>
    <t>ENSMUSG00000029636</t>
  </si>
  <si>
    <t>Wasf3</t>
  </si>
  <si>
    <t>ENSMUSG00000029638</t>
  </si>
  <si>
    <t>Glcci1</t>
  </si>
  <si>
    <t>ENSMUSG00000029640</t>
  </si>
  <si>
    <t>Usp12</t>
  </si>
  <si>
    <t>ENSMUSG00000029648</t>
  </si>
  <si>
    <t>Flt1</t>
  </si>
  <si>
    <t>ENSMUSG00000029650</t>
  </si>
  <si>
    <t>Slc46a3</t>
  </si>
  <si>
    <t>ENSMUSG00000029651</t>
  </si>
  <si>
    <t>Mtus2</t>
  </si>
  <si>
    <t>ENSMUSG00000029659</t>
  </si>
  <si>
    <t>6330406I15Rik</t>
  </si>
  <si>
    <t>ENSMUSG00000029671</t>
  </si>
  <si>
    <t>Wnt16</t>
  </si>
  <si>
    <t>ENSMUSG00000029472</t>
  </si>
  <si>
    <t>Anapc5</t>
  </si>
  <si>
    <t>ENSMUSG00000029475</t>
  </si>
  <si>
    <t>Kdm2b</t>
  </si>
  <si>
    <t>ENSMUSG00000029478</t>
  </si>
  <si>
    <t>Ncor2</t>
  </si>
  <si>
    <t>ENSMUSG00000029484</t>
  </si>
  <si>
    <t>Anxa3</t>
  </si>
  <si>
    <t>ENSMUSG00000029502</t>
  </si>
  <si>
    <t>Golga3</t>
  </si>
  <si>
    <t>ENSMUSG00000029510</t>
  </si>
  <si>
    <t>Gpc2</t>
  </si>
  <si>
    <t>ENSMUSG00000029512</t>
  </si>
  <si>
    <t>Ulk1</t>
  </si>
  <si>
    <t>ENSMUSG00000029513</t>
  </si>
  <si>
    <t>Prkab1</t>
  </si>
  <si>
    <t>ENSMUSG00000029516</t>
  </si>
  <si>
    <t>Cit</t>
  </si>
  <si>
    <t>ENSMUSG00000029544</t>
  </si>
  <si>
    <t>Cabp1</t>
  </si>
  <si>
    <t>ENSMUSG00000029552</t>
  </si>
  <si>
    <t>Tes</t>
  </si>
  <si>
    <t>ENSMUSG00000029561</t>
  </si>
  <si>
    <t>Oasl2</t>
  </si>
  <si>
    <t>ENSMUSG00000029570</t>
  </si>
  <si>
    <t>Lfng</t>
  </si>
  <si>
    <t>ENSMUSG00000029571</t>
  </si>
  <si>
    <t>Tmem106b</t>
  </si>
  <si>
    <t>ENSMUSG00000029575</t>
  </si>
  <si>
    <t>Mmab</t>
  </si>
  <si>
    <t>ENSMUSG00000029576</t>
  </si>
  <si>
    <t>Radil</t>
  </si>
  <si>
    <t>ENSMUSG00000029392</t>
  </si>
  <si>
    <t>Rilpl1</t>
  </si>
  <si>
    <t>ENSMUSG00000029403</t>
  </si>
  <si>
    <t>Cdkl2</t>
  </si>
  <si>
    <t>ENSMUSG00000029408</t>
  </si>
  <si>
    <t>Abcb9</t>
  </si>
  <si>
    <t>ENSMUSG00000029414</t>
  </si>
  <si>
    <t>Kntc1</t>
  </si>
  <si>
    <t>ENSMUSG00000029417</t>
  </si>
  <si>
    <t>Cxcl9</t>
  </si>
  <si>
    <t>ENSMUSG00000029426</t>
  </si>
  <si>
    <t>Scarb2</t>
  </si>
  <si>
    <t>ENSMUSG00000029427</t>
  </si>
  <si>
    <t>Zcchc8</t>
  </si>
  <si>
    <t>ENSMUSG00000029430</t>
  </si>
  <si>
    <t>Ran</t>
  </si>
  <si>
    <t>ENSMUSG00000029438</t>
  </si>
  <si>
    <t>Bcl7a</t>
  </si>
  <si>
    <t>ENSMUSG00000029456</t>
  </si>
  <si>
    <t>Acad10</t>
  </si>
  <si>
    <t>ENSMUSG00000029467</t>
  </si>
  <si>
    <t>Atp2a2</t>
  </si>
  <si>
    <t>ENSMUSG00000029287</t>
  </si>
  <si>
    <t>Tgfbr3</t>
  </si>
  <si>
    <t>ENSMUSG00000029298</t>
  </si>
  <si>
    <t>Gbp9</t>
  </si>
  <si>
    <t>ENSMUSG00000029299</t>
  </si>
  <si>
    <t>Abcg3</t>
  </si>
  <si>
    <t>ENSMUSG00000029304</t>
  </si>
  <si>
    <t>Spp1</t>
  </si>
  <si>
    <t>ENSMUSG00000029309</t>
  </si>
  <si>
    <t>Sparcl1</t>
  </si>
  <si>
    <t>ENSMUSG00000029313</t>
  </si>
  <si>
    <t>Aff1</t>
  </si>
  <si>
    <t>ENSMUSG00000029314</t>
  </si>
  <si>
    <t>Agpat9</t>
  </si>
  <si>
    <t>ENSMUSG00000029321</t>
  </si>
  <si>
    <t>Slc10a6</t>
  </si>
  <si>
    <t>ENSMUSG00000029322</t>
  </si>
  <si>
    <t>Plac8</t>
  </si>
  <si>
    <t>ENSMUSG00000029330</t>
  </si>
  <si>
    <t>Cds1</t>
  </si>
  <si>
    <t>ENSMUSG00000029344</t>
  </si>
  <si>
    <t>Tpst2</t>
  </si>
  <si>
    <t>ENSMUSG00000029359</t>
  </si>
  <si>
    <t>Tesc</t>
  </si>
  <si>
    <t>ENSMUSG00000029363</t>
  </si>
  <si>
    <t>Rfc5</t>
  </si>
  <si>
    <t>ENSMUSG00000029366</t>
  </si>
  <si>
    <t>Dck</t>
  </si>
  <si>
    <t>ENSMUSG00000029368</t>
  </si>
  <si>
    <t>Alb</t>
  </si>
  <si>
    <t>ENSMUSG00000029373</t>
  </si>
  <si>
    <t>Pf4</t>
  </si>
  <si>
    <t>ENSMUSG00000029385</t>
  </si>
  <si>
    <t>Ccng2</t>
  </si>
  <si>
    <t>ENSMUSG00000029386</t>
  </si>
  <si>
    <t>Tctn2</t>
  </si>
  <si>
    <t>ENSMUSG00000029178</t>
  </si>
  <si>
    <t>Klf3</t>
  </si>
  <si>
    <t>ENSMUSG00000029190</t>
  </si>
  <si>
    <t>D5Ertd579e</t>
  </si>
  <si>
    <t>ENSMUSG00000029191</t>
  </si>
  <si>
    <t>Rfc1</t>
  </si>
  <si>
    <t>ENSMUSG00000029202</t>
  </si>
  <si>
    <t>Pds5a</t>
  </si>
  <si>
    <t>ENSMUSG00000029207</t>
  </si>
  <si>
    <t>Apbb2</t>
  </si>
  <si>
    <t>ENSMUSG00000029211</t>
  </si>
  <si>
    <t>Gabra4</t>
  </si>
  <si>
    <t>ENSMUSG00000029213</t>
  </si>
  <si>
    <t>Commd8</t>
  </si>
  <si>
    <t>ENSMUSG00000029217</t>
  </si>
  <si>
    <t>Tec</t>
  </si>
  <si>
    <t>ENSMUSG00000029223</t>
  </si>
  <si>
    <t>Uchl1</t>
  </si>
  <si>
    <t>ENSMUSG00000029228</t>
  </si>
  <si>
    <t>Lnx1</t>
  </si>
  <si>
    <t>ENSMUSG00000029231</t>
  </si>
  <si>
    <t>Pdgfra</t>
  </si>
  <si>
    <t>ENSMUSG00000029238</t>
  </si>
  <si>
    <t>Clock</t>
  </si>
  <si>
    <t>ENSMUSG00000029246</t>
  </si>
  <si>
    <t>Ppat</t>
  </si>
  <si>
    <t>ENSMUSG00000029249</t>
  </si>
  <si>
    <t>Rest</t>
  </si>
  <si>
    <t>ENSMUSG00000029253</t>
  </si>
  <si>
    <t>Cenpc1</t>
  </si>
  <si>
    <t>ENSMUSG00000029263</t>
  </si>
  <si>
    <t>Pigg</t>
  </si>
  <si>
    <t>ENSMUSG00000029270</t>
  </si>
  <si>
    <t>Fam69a</t>
  </si>
  <si>
    <t>ENSMUSG00000029283</t>
  </si>
  <si>
    <t>Cdc7</t>
  </si>
  <si>
    <t>Htra3</t>
  </si>
  <si>
    <t>ENSMUSG00000029101</t>
  </si>
  <si>
    <t>Rgs12</t>
  </si>
  <si>
    <t>ENSMUSG00000029108</t>
  </si>
  <si>
    <t>Pcdh7</t>
  </si>
  <si>
    <t>ENSMUSG00000029120</t>
  </si>
  <si>
    <t>Ppp2r2c</t>
  </si>
  <si>
    <t>ENSMUSG00000029134</t>
  </si>
  <si>
    <t>Plb1</t>
  </si>
  <si>
    <t>ENSMUSG00000029135</t>
  </si>
  <si>
    <t>Fosl2</t>
  </si>
  <si>
    <t>ENSMUSG00000029147</t>
  </si>
  <si>
    <t>Ppm1g</t>
  </si>
  <si>
    <t>ENSMUSG00000029153</t>
  </si>
  <si>
    <t>Ociad2</t>
  </si>
  <si>
    <t>ENSMUSG00000029156</t>
  </si>
  <si>
    <t>Sgcb</t>
  </si>
  <si>
    <t>ENSMUSG00000029158</t>
  </si>
  <si>
    <t>Yipf7</t>
  </si>
  <si>
    <t>ENSMUSG00000029165</t>
  </si>
  <si>
    <t>Agbl5</t>
  </si>
  <si>
    <t>ENSMUSG00000029166</t>
  </si>
  <si>
    <t>Mapre3</t>
  </si>
  <si>
    <t>ENSMUSG00000029167</t>
  </si>
  <si>
    <t>Ppargc1a</t>
  </si>
  <si>
    <t>ENSMUSG00000029173</t>
  </si>
  <si>
    <t>Sepsecs</t>
  </si>
  <si>
    <t>ENSMUSG00000029175</t>
  </si>
  <si>
    <t>4930471M23Rik</t>
  </si>
  <si>
    <t>ENSMUSG00000029012</t>
  </si>
  <si>
    <t>Orc5</t>
  </si>
  <si>
    <t>ENSMUSG00000029014</t>
  </si>
  <si>
    <t>Dnajc2</t>
  </si>
  <si>
    <t>ENSMUSG00000029019</t>
  </si>
  <si>
    <t>Nppb</t>
  </si>
  <si>
    <t>ENSMUSG00000029059</t>
  </si>
  <si>
    <t>2810405K02Rik</t>
  </si>
  <si>
    <t>ENSMUSG00000029070</t>
  </si>
  <si>
    <t>Mxra8</t>
  </si>
  <si>
    <t>ENSMUSG00000029084</t>
  </si>
  <si>
    <t>Cd38</t>
  </si>
  <si>
    <t>ENSMUSG00000029088</t>
  </si>
  <si>
    <t>Kcnip4</t>
  </si>
  <si>
    <t>ENSMUSG00000029090</t>
  </si>
  <si>
    <t>Gpr125</t>
  </si>
  <si>
    <t>ENSMUSG00000029094</t>
  </si>
  <si>
    <t>Afap1</t>
  </si>
  <si>
    <t>ENSMUSG00000029096</t>
  </si>
  <si>
    <t>ENSMUSG00000028944</t>
  </si>
  <si>
    <t>Prkag2</t>
  </si>
  <si>
    <t>ENSMUSG00000028949</t>
  </si>
  <si>
    <t>Smarcd3</t>
  </si>
  <si>
    <t>ENSMUSG00000028957</t>
  </si>
  <si>
    <t>Per3</t>
  </si>
  <si>
    <t>ENSMUSG00000028961</t>
  </si>
  <si>
    <t>Pgd</t>
  </si>
  <si>
    <t>ENSMUSG00000028967</t>
  </si>
  <si>
    <t>Errfi1</t>
  </si>
  <si>
    <t>ENSMUSG00000028970</t>
  </si>
  <si>
    <t>Abcb1b</t>
  </si>
  <si>
    <t>ENSMUSG00000028976</t>
  </si>
  <si>
    <t>Slc2a5</t>
  </si>
  <si>
    <t>ENSMUSG00000028977</t>
  </si>
  <si>
    <t>Casz1</t>
  </si>
  <si>
    <t>ENSMUSG00000028978</t>
  </si>
  <si>
    <t>Nos3</t>
  </si>
  <si>
    <t>ENSMUSG00000028982</t>
  </si>
  <si>
    <t>Slc25a33</t>
  </si>
  <si>
    <t>ENSMUSG00000028988</t>
  </si>
  <si>
    <t>Ctnnbip1</t>
  </si>
  <si>
    <t>ENSMUSG00000028996</t>
  </si>
  <si>
    <t>Rbp7</t>
  </si>
  <si>
    <t>ENSMUSG00000028999</t>
  </si>
  <si>
    <t>Rint1</t>
  </si>
  <si>
    <t>ENSMUSG00000029001</t>
  </si>
  <si>
    <t>Fbxo44</t>
  </si>
  <si>
    <t>ENSMUSG00000029003</t>
  </si>
  <si>
    <t>Mad2l2</t>
  </si>
  <si>
    <t>ENSMUSG00000028842</t>
  </si>
  <si>
    <t>Eif2c3</t>
  </si>
  <si>
    <t>ENSMUSG00000028849</t>
  </si>
  <si>
    <t>Mtap7d1</t>
  </si>
  <si>
    <t>ENSMUSG00000028862</t>
  </si>
  <si>
    <t>Map3k6</t>
  </si>
  <si>
    <t>ENSMUSG00000028871</t>
  </si>
  <si>
    <t>Rspo1</t>
  </si>
  <si>
    <t>ENSMUSG00000028873</t>
  </si>
  <si>
    <t>Cdca8</t>
  </si>
  <si>
    <t>ENSMUSG00000028878</t>
  </si>
  <si>
    <t>Fam76a</t>
  </si>
  <si>
    <t>ENSMUSG00000028883</t>
  </si>
  <si>
    <t>Sema3a</t>
  </si>
  <si>
    <t>ENSMUSG00000028884</t>
  </si>
  <si>
    <t>Rpa2</t>
  </si>
  <si>
    <t>ENSMUSG00000028889</t>
  </si>
  <si>
    <t>Yrdc</t>
  </si>
  <si>
    <t>ENSMUSG00000028914</t>
  </si>
  <si>
    <t>Casp9</t>
  </si>
  <si>
    <t>ENSMUSG00000028917</t>
  </si>
  <si>
    <t>Plekhm2</t>
  </si>
  <si>
    <t>ENSMUSG00000028919</t>
  </si>
  <si>
    <t>Arhgef19</t>
  </si>
  <si>
    <t>ENSMUSG00000028756</t>
  </si>
  <si>
    <t>Pink1</t>
  </si>
  <si>
    <t>ENSMUSG00000028763</t>
  </si>
  <si>
    <t>Hspg2</t>
  </si>
  <si>
    <t>ENSMUSG00000028766</t>
  </si>
  <si>
    <t>Alpl</t>
  </si>
  <si>
    <t>ENSMUSG00000028773</t>
  </si>
  <si>
    <t>Fabp3</t>
  </si>
  <si>
    <t>ENSMUSG00000028780</t>
  </si>
  <si>
    <t>Sema3c</t>
  </si>
  <si>
    <t>ENSMUSG00000028782</t>
  </si>
  <si>
    <t>Bai2</t>
  </si>
  <si>
    <t>ENSMUSG00000028784</t>
  </si>
  <si>
    <t>Spocd1</t>
  </si>
  <si>
    <t>ENSMUSG00000028800</t>
  </si>
  <si>
    <t>Hdac1</t>
  </si>
  <si>
    <t>ENSMUSG00000028803</t>
  </si>
  <si>
    <t>Nipal3</t>
  </si>
  <si>
    <t>ENSMUSG00000028804</t>
  </si>
  <si>
    <t>Csmd2</t>
  </si>
  <si>
    <t>ENSMUSG00000028825</t>
  </si>
  <si>
    <t>Rhd</t>
  </si>
  <si>
    <t>ENSMUSG00000028832</t>
  </si>
  <si>
    <t>Stmn1</t>
  </si>
  <si>
    <t>ENSMUSG00000028645</t>
  </si>
  <si>
    <t>Slc2a1</t>
  </si>
  <si>
    <t>ENSMUSG00000028648</t>
  </si>
  <si>
    <t>Ndufs5</t>
  </si>
  <si>
    <t>ENSMUSG00000028649</t>
  </si>
  <si>
    <t>Macf1</t>
  </si>
  <si>
    <t>ENSMUSG00000028669</t>
  </si>
  <si>
    <t>1110049F12Rik</t>
  </si>
  <si>
    <t>ENSMUSG00000028671</t>
  </si>
  <si>
    <t>Gale</t>
  </si>
  <si>
    <t>ENSMUSG00000028678</t>
  </si>
  <si>
    <t>Kif2c</t>
  </si>
  <si>
    <t>ENSMUSG00000028680</t>
  </si>
  <si>
    <t>Plk3</t>
  </si>
  <si>
    <t>ENSMUSG00000028689</t>
  </si>
  <si>
    <t>Ccdc163</t>
  </si>
  <si>
    <t>ENSMUSG00000028693</t>
  </si>
  <si>
    <t>Nasp</t>
  </si>
  <si>
    <t>ENSMUSG00000028701</t>
  </si>
  <si>
    <t>1520402A15Rik</t>
  </si>
  <si>
    <t>ENSMUSG00000028702</t>
  </si>
  <si>
    <t>Rad54l</t>
  </si>
  <si>
    <t>ENSMUSG00000028713</t>
  </si>
  <si>
    <t>Cyp4b1</t>
  </si>
  <si>
    <t>ENSMUSG00000028717</t>
  </si>
  <si>
    <t>Tal1</t>
  </si>
  <si>
    <t>ENSMUSG00000028718</t>
  </si>
  <si>
    <t>Stil</t>
  </si>
  <si>
    <t>ENSMUSG00000028557</t>
  </si>
  <si>
    <t>Rnf11</t>
  </si>
  <si>
    <t>ENSMUSG00000028560</t>
  </si>
  <si>
    <t>Usp1</t>
  </si>
  <si>
    <t>ENSMUSG00000028565</t>
  </si>
  <si>
    <t>Nfia</t>
  </si>
  <si>
    <t>ENSMUSG00000028567</t>
  </si>
  <si>
    <t>Txndc12</t>
  </si>
  <si>
    <t>ENSMUSG00000028576</t>
  </si>
  <si>
    <t>Ift74</t>
  </si>
  <si>
    <t>ENSMUSG00000028581</t>
  </si>
  <si>
    <t>Laptm5</t>
  </si>
  <si>
    <t>ENSMUSG00000028587</t>
  </si>
  <si>
    <t>Orc1</t>
  </si>
  <si>
    <t>ENSMUSG00000028599</t>
  </si>
  <si>
    <t>Tnfrsf1b</t>
  </si>
  <si>
    <t>ENSMUSG00000028600</t>
  </si>
  <si>
    <t>Podn</t>
  </si>
  <si>
    <t>ENSMUSG00000028603</t>
  </si>
  <si>
    <t>Scp2</t>
  </si>
  <si>
    <t>ENSMUSG00000028614</t>
  </si>
  <si>
    <t>Tmem48</t>
  </si>
  <si>
    <t>ENSMUSG00000028617</t>
  </si>
  <si>
    <t>Lrrc42</t>
  </si>
  <si>
    <t>ENSMUSG00000028626</t>
  </si>
  <si>
    <t>Col9a2</t>
  </si>
  <si>
    <t>ENSMUSG00000028630</t>
  </si>
  <si>
    <t>Dyrk2</t>
  </si>
  <si>
    <t>ENSMUSG00000028631</t>
  </si>
  <si>
    <t>Kcnq4</t>
  </si>
  <si>
    <t>ENSMUSG00000028633</t>
  </si>
  <si>
    <t>Ctps</t>
  </si>
  <si>
    <t>ENSMUSG00000028637</t>
  </si>
  <si>
    <t>Ccdc30</t>
  </si>
  <si>
    <t>ENSMUSG00000028643</t>
  </si>
  <si>
    <t>Ccdc23</t>
  </si>
  <si>
    <t>ENSMUSG00000028461</t>
  </si>
  <si>
    <t>Ccdc107</t>
  </si>
  <si>
    <t>ENSMUSG00000028464</t>
  </si>
  <si>
    <t>Tpm2</t>
  </si>
  <si>
    <t>ENSMUSG00000028469</t>
  </si>
  <si>
    <t>Npr2</t>
  </si>
  <si>
    <t>ENSMUSG00000028475</t>
  </si>
  <si>
    <t>5430416O09Rik</t>
  </si>
  <si>
    <t>ENSMUSG00000028476</t>
  </si>
  <si>
    <t>Reck</t>
  </si>
  <si>
    <t>ENSMUSG00000028479</t>
  </si>
  <si>
    <t>Gne</t>
  </si>
  <si>
    <t>ENSMUSG00000028483</t>
  </si>
  <si>
    <t>Snapc3</t>
  </si>
  <si>
    <t>ENSMUSG00000028484</t>
  </si>
  <si>
    <t>Psip1</t>
  </si>
  <si>
    <t>ENSMUSG00000028496</t>
  </si>
  <si>
    <t>Mllt3</t>
  </si>
  <si>
    <t>ENSMUSG00000028514</t>
  </si>
  <si>
    <t>Usp24</t>
  </si>
  <si>
    <t>ENSMUSG00000028517</t>
  </si>
  <si>
    <t>Ppap2b</t>
  </si>
  <si>
    <t>ENSMUSG00000028524</t>
  </si>
  <si>
    <t>Sgip1</t>
  </si>
  <si>
    <t>ENSMUSG00000028525</t>
  </si>
  <si>
    <t>Pde4b</t>
  </si>
  <si>
    <t>ENSMUSG00000028527</t>
  </si>
  <si>
    <t>Ak4</t>
  </si>
  <si>
    <t>ENSMUSG00000028530</t>
  </si>
  <si>
    <t>Jak1</t>
  </si>
  <si>
    <t>ENSMUSG00000028532</t>
  </si>
  <si>
    <t>Cachd1</t>
  </si>
  <si>
    <t>ENSMUSG00000028540</t>
  </si>
  <si>
    <t>Dph2</t>
  </si>
  <si>
    <t>ENSMUSG00000028546</t>
  </si>
  <si>
    <t>Elavl4</t>
  </si>
  <si>
    <t>ENSMUSG00000028549</t>
  </si>
  <si>
    <t>Itgb3bp</t>
  </si>
  <si>
    <t>ENSMUSG00000028550</t>
  </si>
  <si>
    <t>Atg4c</t>
  </si>
  <si>
    <t>ENSMUSG00000028378</t>
  </si>
  <si>
    <t>Ptgr1</t>
  </si>
  <si>
    <t>ENSMUSG00000028382</t>
  </si>
  <si>
    <t>Rod1</t>
  </si>
  <si>
    <t>ENSMUSG00000028386</t>
  </si>
  <si>
    <t>Slc46a2</t>
  </si>
  <si>
    <t>ENSMUSG00000028389</t>
  </si>
  <si>
    <t>Zfp37</t>
  </si>
  <si>
    <t>ENSMUSG00000028396</t>
  </si>
  <si>
    <t>2310002L09Rik</t>
  </si>
  <si>
    <t>ENSMUSG00000028399</t>
  </si>
  <si>
    <t>Ptprd</t>
  </si>
  <si>
    <t>ENSMUSG00000028403</t>
  </si>
  <si>
    <t>Zdhhc21</t>
  </si>
  <si>
    <t>ENSMUSG00000028412</t>
  </si>
  <si>
    <t>Slc44a1</t>
  </si>
  <si>
    <t>ENSMUSG00000028427</t>
  </si>
  <si>
    <t>Aqp7</t>
  </si>
  <si>
    <t>ENSMUSG00000028439</t>
  </si>
  <si>
    <t>2310028H24Rik</t>
  </si>
  <si>
    <t>ENSMUSG00000028453</t>
  </si>
  <si>
    <t>Fancg</t>
  </si>
  <si>
    <t>ENSMUSG00000028266</t>
  </si>
  <si>
    <t>Lmo4</t>
  </si>
  <si>
    <t>ENSMUSG00000028268</t>
  </si>
  <si>
    <t>Gbp3</t>
  </si>
  <si>
    <t>ENSMUSG00000028270</t>
  </si>
  <si>
    <t>Gbp2</t>
  </si>
  <si>
    <t>ENSMUSG00000028289</t>
  </si>
  <si>
    <t>Epha7</t>
  </si>
  <si>
    <t>ENSMUSG00000028307</t>
  </si>
  <si>
    <t>Aldob</t>
  </si>
  <si>
    <t>ENSMUSG00000028312</t>
  </si>
  <si>
    <t>Smc2</t>
  </si>
  <si>
    <t>ENSMUSG00000028334</t>
  </si>
  <si>
    <t>Nans</t>
  </si>
  <si>
    <t>ENSMUSG00000028339</t>
  </si>
  <si>
    <t>Col15a1</t>
  </si>
  <si>
    <t>ENSMUSG00000028341</t>
  </si>
  <si>
    <t>Nr4a3</t>
  </si>
  <si>
    <t>ENSMUSG00000028345</t>
  </si>
  <si>
    <t>Tex10</t>
  </si>
  <si>
    <t>ENSMUSG00000028348</t>
  </si>
  <si>
    <t>Murc</t>
  </si>
  <si>
    <t>ENSMUSG00000028356</t>
  </si>
  <si>
    <t>Ambp</t>
  </si>
  <si>
    <t>ENSMUSG00000028358</t>
  </si>
  <si>
    <t>Zfp618</t>
  </si>
  <si>
    <t>ENSMUSG00000028360</t>
  </si>
  <si>
    <t>Slc44a5</t>
  </si>
  <si>
    <t>ENSMUSG00000028369</t>
  </si>
  <si>
    <t>Svep1</t>
  </si>
  <si>
    <t>ENSMUSG00000028159</t>
  </si>
  <si>
    <t>Dapp1</t>
  </si>
  <si>
    <t>ENSMUSG00000028164</t>
  </si>
  <si>
    <t>Manba</t>
  </si>
  <si>
    <t>ENSMUSG00000028165</t>
  </si>
  <si>
    <t>Cisd2</t>
  </si>
  <si>
    <t>ENSMUSG00000028167</t>
  </si>
  <si>
    <t>Bdh2</t>
  </si>
  <si>
    <t>ENSMUSG00000028173</t>
  </si>
  <si>
    <t>Wls</t>
  </si>
  <si>
    <t>ENSMUSG00000028175</t>
  </si>
  <si>
    <t>Depdc1a</t>
  </si>
  <si>
    <t>ENSMUSG00000028184</t>
  </si>
  <si>
    <t>Lphn2</t>
  </si>
  <si>
    <t>ENSMUSG00000028195</t>
  </si>
  <si>
    <t>Cyr61</t>
  </si>
  <si>
    <t>ENSMUSG00000028197</t>
  </si>
  <si>
    <t>Col24a1</t>
  </si>
  <si>
    <t>ENSMUSG00000028212</t>
  </si>
  <si>
    <t>Ccne2</t>
  </si>
  <si>
    <t>ENSMUSG00000028214</t>
  </si>
  <si>
    <t>Gem</t>
  </si>
  <si>
    <t>ENSMUSG00000028218</t>
  </si>
  <si>
    <t>Fam92a</t>
  </si>
  <si>
    <t>ENSMUSG00000028221</t>
  </si>
  <si>
    <t>Tmem55a</t>
  </si>
  <si>
    <t>ENSMUSG00000028223</t>
  </si>
  <si>
    <t>Decr1</t>
  </si>
  <si>
    <t>ENSMUSG00000028226</t>
  </si>
  <si>
    <t>Mmp16</t>
  </si>
  <si>
    <t>ENSMUSG00000028238</t>
  </si>
  <si>
    <t>Atp6v0d2</t>
  </si>
  <si>
    <t>ENSMUSG00000028246</t>
  </si>
  <si>
    <t>6230409E13Rik</t>
  </si>
  <si>
    <t>ENSMUSG00000028262</t>
  </si>
  <si>
    <t>Clca2</t>
  </si>
  <si>
    <t>ENSMUSG00000028063</t>
  </si>
  <si>
    <t>Lmna</t>
  </si>
  <si>
    <t>ENSMUSG00000028066</t>
  </si>
  <si>
    <t>Pmf1</t>
  </si>
  <si>
    <t>ENSMUSG00000028068</t>
  </si>
  <si>
    <t>Iqgap3</t>
  </si>
  <si>
    <t>ENSMUSG00000028072</t>
  </si>
  <si>
    <t>Ntrk1</t>
  </si>
  <si>
    <t>ENSMUSG00000028073</t>
  </si>
  <si>
    <t>Pear1</t>
  </si>
  <si>
    <t>ENSMUSG00000028076</t>
  </si>
  <si>
    <t>Cd1d1</t>
  </si>
  <si>
    <t>ENSMUSG00000028080</t>
  </si>
  <si>
    <t>Lrba</t>
  </si>
  <si>
    <t>ENSMUSG00000028086</t>
  </si>
  <si>
    <t>Fbxw7</t>
  </si>
  <si>
    <t>ENSMUSG00000028093</t>
  </si>
  <si>
    <t>Acp6</t>
  </si>
  <si>
    <t>ENSMUSG00000028106</t>
  </si>
  <si>
    <t>Rprd2</t>
  </si>
  <si>
    <t>ENSMUSG00000028116</t>
  </si>
  <si>
    <t>Myoz2</t>
  </si>
  <si>
    <t>ENSMUSG00000028121</t>
  </si>
  <si>
    <t>Bcar3</t>
  </si>
  <si>
    <t>ENSMUSG00000028125</t>
  </si>
  <si>
    <t>Abca4</t>
  </si>
  <si>
    <t>ENSMUSG00000028127</t>
  </si>
  <si>
    <t>Abcd3</t>
  </si>
  <si>
    <t>ENSMUSG00000028128</t>
  </si>
  <si>
    <t>F3</t>
  </si>
  <si>
    <t>ENSMUSG00000028149</t>
  </si>
  <si>
    <t>Rap1gds1</t>
  </si>
  <si>
    <t>ENSMUSG00000028150</t>
  </si>
  <si>
    <t>Rorc</t>
  </si>
  <si>
    <t>Larp7</t>
  </si>
  <si>
    <t>ENSMUSG00000027977</t>
  </si>
  <si>
    <t>Ndst3</t>
  </si>
  <si>
    <t>ENSMUSG00000027996</t>
  </si>
  <si>
    <t>Sfrp2</t>
  </si>
  <si>
    <t>ENSMUSG00000028001</t>
  </si>
  <si>
    <t>Fga</t>
  </si>
  <si>
    <t>ENSMUSG00000028018</t>
  </si>
  <si>
    <t>Gstcd</t>
  </si>
  <si>
    <t>ENSMUSG00000028023</t>
  </si>
  <si>
    <t>Pitx2</t>
  </si>
  <si>
    <t>ENSMUSG00000028024</t>
  </si>
  <si>
    <t>Enpep</t>
  </si>
  <si>
    <t>ENSMUSG00000028028</t>
  </si>
  <si>
    <t>Alpk1</t>
  </si>
  <si>
    <t>ENSMUSG00000028030</t>
  </si>
  <si>
    <t>Tbck</t>
  </si>
  <si>
    <t>ENSMUSG00000028033</t>
  </si>
  <si>
    <t>Kcnq5</t>
  </si>
  <si>
    <t>ENSMUSG00000028041</t>
  </si>
  <si>
    <t>Adam15</t>
  </si>
  <si>
    <t>ENSMUSG00000028042</t>
  </si>
  <si>
    <t>Zbtb7b</t>
  </si>
  <si>
    <t>ENSMUSG00000028044</t>
  </si>
  <si>
    <t>Cks1b</t>
  </si>
  <si>
    <t>ENSMUSG00000028051</t>
  </si>
  <si>
    <t>Hcn3</t>
  </si>
  <si>
    <t>ENSMUSG00000028053</t>
  </si>
  <si>
    <t>Ash1l</t>
  </si>
  <si>
    <t>ENSMUSG00000028057</t>
  </si>
  <si>
    <t>Rit1</t>
  </si>
  <si>
    <t>ENSMUSG00000027863</t>
  </si>
  <si>
    <t>Cd2</t>
  </si>
  <si>
    <t>ENSMUSG00000027875</t>
  </si>
  <si>
    <t>Hmgcs2</t>
  </si>
  <si>
    <t>ENSMUSG00000027883</t>
  </si>
  <si>
    <t>Gpsm2</t>
  </si>
  <si>
    <t>ENSMUSG00000027887</t>
  </si>
  <si>
    <t>Sypl2</t>
  </si>
  <si>
    <t>ENSMUSG00000027889</t>
  </si>
  <si>
    <t>Ampd2</t>
  </si>
  <si>
    <t>ENSMUSG00000027894</t>
  </si>
  <si>
    <t>Slc6a17</t>
  </si>
  <si>
    <t>ENSMUSG00000027931</t>
  </si>
  <si>
    <t>Npr1</t>
  </si>
  <si>
    <t>ENSMUSG00000027932</t>
  </si>
  <si>
    <t>Slc27a3</t>
  </si>
  <si>
    <t>ENSMUSG00000027933</t>
  </si>
  <si>
    <t>Ints3</t>
  </si>
  <si>
    <t>ENSMUSG00000027935</t>
  </si>
  <si>
    <t>Rab13</t>
  </si>
  <si>
    <t>ENSMUSG00000027947</t>
  </si>
  <si>
    <t>Il6ra</t>
  </si>
  <si>
    <t>ENSMUSG00000027951</t>
  </si>
  <si>
    <t>Adar</t>
  </si>
  <si>
    <t>ENSMUSG00000027952</t>
  </si>
  <si>
    <t>Pmvk</t>
  </si>
  <si>
    <t>ENSMUSG00000027954</t>
  </si>
  <si>
    <t>Efna1</t>
  </si>
  <si>
    <t>ENSMUSG00000027959</t>
  </si>
  <si>
    <t>Sass6</t>
  </si>
  <si>
    <t>ENSMUSG00000027962</t>
  </si>
  <si>
    <t>Vcam1</t>
  </si>
  <si>
    <t>ENSMUSG00000027963</t>
  </si>
  <si>
    <t>Extl2</t>
  </si>
  <si>
    <t>ENSMUSG00000027966</t>
  </si>
  <si>
    <t>Col11a1</t>
  </si>
  <si>
    <t>ENSMUSG00000027968</t>
  </si>
  <si>
    <t>ENSMUSG00000027762</t>
  </si>
  <si>
    <t>Sucnr1</t>
  </si>
  <si>
    <t>ENSMUSG00000027763</t>
  </si>
  <si>
    <t>Mbnl1</t>
  </si>
  <si>
    <t>ENSMUSG00000027777</t>
  </si>
  <si>
    <t>Schip1</t>
  </si>
  <si>
    <t>ENSMUSG00000027792</t>
  </si>
  <si>
    <t>Bche</t>
  </si>
  <si>
    <t>ENSMUSG00000027799</t>
  </si>
  <si>
    <t>Nbea</t>
  </si>
  <si>
    <t>ENSMUSG00000027803</t>
  </si>
  <si>
    <t>Wwtr1</t>
  </si>
  <si>
    <t>ENSMUSG00000027808</t>
  </si>
  <si>
    <t>Serp1</t>
  </si>
  <si>
    <t>ENSMUSG00000027811</t>
  </si>
  <si>
    <t>4930579G24Rik</t>
  </si>
  <si>
    <t>ENSMUSG00000027820</t>
  </si>
  <si>
    <t>Mme</t>
  </si>
  <si>
    <t>ENSMUSG00000027823</t>
  </si>
  <si>
    <t>Gmps</t>
  </si>
  <si>
    <t>ENSMUSG00000027827</t>
  </si>
  <si>
    <t>Kcnab1</t>
  </si>
  <si>
    <t>ENSMUSG00000027832</t>
  </si>
  <si>
    <t>Ptx3</t>
  </si>
  <si>
    <t>ENSMUSG00000027834</t>
  </si>
  <si>
    <t>Serpini1</t>
  </si>
  <si>
    <t>ENSMUSG00000027848</t>
  </si>
  <si>
    <t>Olfml3</t>
  </si>
  <si>
    <t>ENSMUSG00000027859</t>
  </si>
  <si>
    <t>Ngf</t>
  </si>
  <si>
    <t>ENSMUSG00000027641</t>
  </si>
  <si>
    <t>Rbl1</t>
  </si>
  <si>
    <t>ENSMUSG00000027646</t>
  </si>
  <si>
    <t>Src</t>
  </si>
  <si>
    <t>ENSMUSG00000027652</t>
  </si>
  <si>
    <t>Ralgapb</t>
  </si>
  <si>
    <t>ENSMUSG00000027654</t>
  </si>
  <si>
    <t>Fam83d</t>
  </si>
  <si>
    <t>ENSMUSG00000027660</t>
  </si>
  <si>
    <t>Skil</t>
  </si>
  <si>
    <t>ENSMUSG00000027665</t>
  </si>
  <si>
    <t>Pik3ca</t>
  </si>
  <si>
    <t>ENSMUSG00000027668</t>
  </si>
  <si>
    <t>Mfn1</t>
  </si>
  <si>
    <t>ENSMUSG00000027669</t>
  </si>
  <si>
    <t>Gnb4</t>
  </si>
  <si>
    <t>ENSMUSG00000027671</t>
  </si>
  <si>
    <t>Actl6a</t>
  </si>
  <si>
    <t>ENSMUSG00000027677</t>
  </si>
  <si>
    <t>Ttc14</t>
  </si>
  <si>
    <t>ENSMUSG00000027684</t>
  </si>
  <si>
    <t>Mecom</t>
  </si>
  <si>
    <t>ENSMUSG00000027698</t>
  </si>
  <si>
    <t>Nceh1</t>
  </si>
  <si>
    <t>ENSMUSG00000027699</t>
  </si>
  <si>
    <t>Ect2</t>
  </si>
  <si>
    <t>ENSMUSG00000027715</t>
  </si>
  <si>
    <t>Ccna2</t>
  </si>
  <si>
    <t>ENSMUSG00000027716</t>
  </si>
  <si>
    <t>Trpc3</t>
  </si>
  <si>
    <t>ENSMUSG00000027536</t>
  </si>
  <si>
    <t>Chmp4c</t>
  </si>
  <si>
    <t>ENSMUSG00000027544</t>
  </si>
  <si>
    <t>Nfatc2</t>
  </si>
  <si>
    <t>ENSMUSG00000027546</t>
  </si>
  <si>
    <t>Atp9a</t>
  </si>
  <si>
    <t>ENSMUSG00000027555</t>
  </si>
  <si>
    <t>Car13</t>
  </si>
  <si>
    <t>ENSMUSG00000027559</t>
  </si>
  <si>
    <t>Car3</t>
  </si>
  <si>
    <t>ENSMUSG00000027568</t>
  </si>
  <si>
    <t>Ntsr1</t>
  </si>
  <si>
    <t>ENSMUSG00000027570</t>
  </si>
  <si>
    <t>Col9a3</t>
  </si>
  <si>
    <t>ENSMUSG00000027574</t>
  </si>
  <si>
    <t>Nkain4</t>
  </si>
  <si>
    <t>ENSMUSG00000027580</t>
  </si>
  <si>
    <t>BC006779</t>
  </si>
  <si>
    <t>ENSMUSG00000027584</t>
  </si>
  <si>
    <t>Oprl1</t>
  </si>
  <si>
    <t>ENSMUSG00000027597</t>
  </si>
  <si>
    <t>Ahcy</t>
  </si>
  <si>
    <t>ENSMUSG00000027602</t>
  </si>
  <si>
    <t>Map1lc3a</t>
  </si>
  <si>
    <t>ENSMUSG00000027603</t>
  </si>
  <si>
    <t>Ggt7</t>
  </si>
  <si>
    <t>ENSMUSG00000027606</t>
  </si>
  <si>
    <t>Dnajc5b</t>
  </si>
  <si>
    <t>ENSMUSG00000027635</t>
  </si>
  <si>
    <t>Dsn1</t>
  </si>
  <si>
    <t>ENSMUSG00000027435</t>
  </si>
  <si>
    <t>Cd93</t>
  </si>
  <si>
    <t>ENSMUSG00000027447</t>
  </si>
  <si>
    <t>Cst3</t>
  </si>
  <si>
    <t>ENSMUSG00000027452</t>
  </si>
  <si>
    <t>Acss1</t>
  </si>
  <si>
    <t>ENSMUSG00000027454</t>
  </si>
  <si>
    <t>Gins1</t>
  </si>
  <si>
    <t>ENSMUSG00000027456</t>
  </si>
  <si>
    <t>Sdcbp2</t>
  </si>
  <si>
    <t>ENSMUSG00000027463</t>
  </si>
  <si>
    <t>Slc52a3</t>
  </si>
  <si>
    <t>ENSMUSG00000027469</t>
  </si>
  <si>
    <t>Tpx2</t>
  </si>
  <si>
    <t>ENSMUSG00000027474</t>
  </si>
  <si>
    <t>BC020535</t>
  </si>
  <si>
    <t>ENSMUSG00000027490</t>
  </si>
  <si>
    <t>E2f1</t>
  </si>
  <si>
    <t>ENSMUSG00000027496</t>
  </si>
  <si>
    <t>Aurka</t>
  </si>
  <si>
    <t>ENSMUSG00000027500</t>
  </si>
  <si>
    <t>Stmn2</t>
  </si>
  <si>
    <t>ENSMUSG00000027506</t>
  </si>
  <si>
    <t>Tpd52</t>
  </si>
  <si>
    <t>ENSMUSG00000027510</t>
  </si>
  <si>
    <t>Rbm38</t>
  </si>
  <si>
    <t>ENSMUSG00000027513</t>
  </si>
  <si>
    <t>Pck1</t>
  </si>
  <si>
    <t>ENSMUSG00000027531</t>
  </si>
  <si>
    <t>Impa1</t>
  </si>
  <si>
    <t>ENSMUSG00000027347</t>
  </si>
  <si>
    <t>Rasgrp1</t>
  </si>
  <si>
    <t>ENSMUSG00000027353</t>
  </si>
  <si>
    <t>Mcm8</t>
  </si>
  <si>
    <t>ENSMUSG00000027359</t>
  </si>
  <si>
    <t>Slc27a2</t>
  </si>
  <si>
    <t>ENSMUSG00000027360</t>
  </si>
  <si>
    <t>Hdc</t>
  </si>
  <si>
    <t>ENSMUSG00000027365</t>
  </si>
  <si>
    <t>Trpm7</t>
  </si>
  <si>
    <t>ENSMUSG00000027368</t>
  </si>
  <si>
    <t>Dusp2</t>
  </si>
  <si>
    <t>ENSMUSG00000027377</t>
  </si>
  <si>
    <t>Mall</t>
  </si>
  <si>
    <t>ENSMUSG00000027379</t>
  </si>
  <si>
    <t>Bub1</t>
  </si>
  <si>
    <t>ENSMUSG00000027381</t>
  </si>
  <si>
    <t>Bcl2l11</t>
  </si>
  <si>
    <t>ENSMUSG00000027387</t>
  </si>
  <si>
    <t>Zc3h8</t>
  </si>
  <si>
    <t>ENSMUSG00000027397</t>
  </si>
  <si>
    <t>Slc20a1</t>
  </si>
  <si>
    <t>ENSMUSG00000027405</t>
  </si>
  <si>
    <t>Nop56</t>
  </si>
  <si>
    <t>ENSMUSG00000027406</t>
  </si>
  <si>
    <t>Idh3b</t>
  </si>
  <si>
    <t>ENSMUSG00000027408</t>
  </si>
  <si>
    <t>Cpxm1</t>
  </si>
  <si>
    <t>ENSMUSG00000027412</t>
  </si>
  <si>
    <t>Lpin3</t>
  </si>
  <si>
    <t>ENSMUSG00000027420</t>
  </si>
  <si>
    <t>Bfsp1</t>
  </si>
  <si>
    <t>ENSMUSG00000027423</t>
  </si>
  <si>
    <t>Snx5</t>
  </si>
  <si>
    <t>ENSMUSG00000027424</t>
  </si>
  <si>
    <t>8430406I07Rik</t>
  </si>
  <si>
    <t>ENSMUSG00000027428</t>
  </si>
  <si>
    <t>Rbbp9</t>
  </si>
  <si>
    <t>Lrp4</t>
  </si>
  <si>
    <t>ENSMUSG00000027254</t>
  </si>
  <si>
    <t>Mtap1a</t>
  </si>
  <si>
    <t>ENSMUSG00000027257</t>
  </si>
  <si>
    <t>Pacsin3</t>
  </si>
  <si>
    <t>ENSMUSG00000027272</t>
  </si>
  <si>
    <t>Ubr1</t>
  </si>
  <si>
    <t>ENSMUSG00000027276</t>
  </si>
  <si>
    <t>Jag1</t>
  </si>
  <si>
    <t>ENSMUSG00000027281</t>
  </si>
  <si>
    <t>2210009G21Rik</t>
  </si>
  <si>
    <t>ENSMUSG00000027288</t>
  </si>
  <si>
    <t>Zfp106</t>
  </si>
  <si>
    <t>ENSMUSG00000027293</t>
  </si>
  <si>
    <t>Ehd4</t>
  </si>
  <si>
    <t>ENSMUSG00000027296</t>
  </si>
  <si>
    <t>Itpka</t>
  </si>
  <si>
    <t>ENSMUSG00000027298</t>
  </si>
  <si>
    <t>Tyro3</t>
  </si>
  <si>
    <t>ENSMUSG00000027306</t>
  </si>
  <si>
    <t>Nusap1</t>
  </si>
  <si>
    <t>ENSMUSG00000027312</t>
  </si>
  <si>
    <t>Atrn</t>
  </si>
  <si>
    <t>ENSMUSG00000027313</t>
  </si>
  <si>
    <t>Chac1</t>
  </si>
  <si>
    <t>ENSMUSG00000027314</t>
  </si>
  <si>
    <t>Dll4</t>
  </si>
  <si>
    <t>ENSMUSG00000027318</t>
  </si>
  <si>
    <t>Adam33</t>
  </si>
  <si>
    <t>ENSMUSG00000027322</t>
  </si>
  <si>
    <t>Siglec1</t>
  </si>
  <si>
    <t>ENSMUSG00000027323</t>
  </si>
  <si>
    <t>Rad51</t>
  </si>
  <si>
    <t>ENSMUSG00000027326</t>
  </si>
  <si>
    <t>Casc5</t>
  </si>
  <si>
    <t>ENSMUSG00000027330</t>
  </si>
  <si>
    <t>Cdc25b</t>
  </si>
  <si>
    <t>ENSMUSG00000027331</t>
  </si>
  <si>
    <t>D2Ertd750e</t>
  </si>
  <si>
    <t>ENSMUSG00000027332</t>
  </si>
  <si>
    <t>Ivd</t>
  </si>
  <si>
    <t>ENSMUSG00000027338</t>
  </si>
  <si>
    <t>Prnd</t>
  </si>
  <si>
    <t>ENSMUSG00000027339</t>
  </si>
  <si>
    <t>Rassf2</t>
  </si>
  <si>
    <t>ENSMUSG00000027340</t>
  </si>
  <si>
    <t>Slc23a2</t>
  </si>
  <si>
    <t>ENSMUSG00000027342</t>
  </si>
  <si>
    <t>Pcna</t>
  </si>
  <si>
    <t>ENSMUSG00000027346</t>
  </si>
  <si>
    <t>Gpcpd1</t>
  </si>
  <si>
    <t>ENSMUSG00000027171</t>
  </si>
  <si>
    <t>Prrg4</t>
  </si>
  <si>
    <t>ENSMUSG00000027173</t>
  </si>
  <si>
    <t>Depdc7</t>
  </si>
  <si>
    <t>ENSMUSG00000027176</t>
  </si>
  <si>
    <t>Cstf3</t>
  </si>
  <si>
    <t>ENSMUSG00000027180</t>
  </si>
  <si>
    <t>Fbxo3</t>
  </si>
  <si>
    <t>ENSMUSG00000027187</t>
  </si>
  <si>
    <t>Cat</t>
  </si>
  <si>
    <t>ENSMUSG00000027188</t>
  </si>
  <si>
    <t>Pamr1</t>
  </si>
  <si>
    <t>ENSMUSG00000027203</t>
  </si>
  <si>
    <t>Dut</t>
  </si>
  <si>
    <t>ENSMUSG00000027204</t>
  </si>
  <si>
    <t>Fbn1</t>
  </si>
  <si>
    <t>ENSMUSG00000027210</t>
  </si>
  <si>
    <t>Meis2</t>
  </si>
  <si>
    <t>ENSMUSG00000027219</t>
  </si>
  <si>
    <t>Slc28a2</t>
  </si>
  <si>
    <t>ENSMUSG00000027221</t>
  </si>
  <si>
    <t>Chst1</t>
  </si>
  <si>
    <t>ENSMUSG00000027223</t>
  </si>
  <si>
    <t>Mapk8ip1</t>
  </si>
  <si>
    <t>ENSMUSG00000027224</t>
  </si>
  <si>
    <t>Duoxa1</t>
  </si>
  <si>
    <t>ENSMUSG00000027238</t>
  </si>
  <si>
    <t>Frmd5</t>
  </si>
  <si>
    <t>ENSMUSG00000027239</t>
  </si>
  <si>
    <t>Mdk</t>
  </si>
  <si>
    <t>ENSMUSG00000027242</t>
  </si>
  <si>
    <t>Wdr76</t>
  </si>
  <si>
    <t>ENSMUSG00000027247</t>
  </si>
  <si>
    <t>Arhgap1</t>
  </si>
  <si>
    <t>ENSMUSG00000027248</t>
  </si>
  <si>
    <t>Pdia3</t>
  </si>
  <si>
    <t>ENSMUSG00000027249</t>
  </si>
  <si>
    <t>F2</t>
  </si>
  <si>
    <t>ENSMUSG00000027253</t>
  </si>
  <si>
    <t>ENSMUSG00000027004</t>
  </si>
  <si>
    <t>Frzb</t>
  </si>
  <si>
    <t>ENSMUSG00000027007</t>
  </si>
  <si>
    <t>Ssfa2</t>
  </si>
  <si>
    <t>ENSMUSG00000027009</t>
  </si>
  <si>
    <t>Itga4</t>
  </si>
  <si>
    <t>ENSMUSG00000027011</t>
  </si>
  <si>
    <t>Ube2e3</t>
  </si>
  <si>
    <t>ENSMUSG00000027015</t>
  </si>
  <si>
    <t>Cybrd1</t>
  </si>
  <si>
    <t>ENSMUSG00000027018</t>
  </si>
  <si>
    <t>Hat1</t>
  </si>
  <si>
    <t>ENSMUSG00000027022</t>
  </si>
  <si>
    <t>Xirp2</t>
  </si>
  <si>
    <t>ENSMUSG00000027030</t>
  </si>
  <si>
    <t>Stk39</t>
  </si>
  <si>
    <t>ENSMUSG00000027035</t>
  </si>
  <si>
    <t>Lass6</t>
  </si>
  <si>
    <t>ENSMUSG00000027067</t>
  </si>
  <si>
    <t>Ssrp1</t>
  </si>
  <si>
    <t>ENSMUSG00000027080</t>
  </si>
  <si>
    <t>Med19</t>
  </si>
  <si>
    <t>ENSMUSG00000027086</t>
  </si>
  <si>
    <t>Fastkd1</t>
  </si>
  <si>
    <t>ENSMUSG00000027087</t>
  </si>
  <si>
    <t>Itgav</t>
  </si>
  <si>
    <t>ENSMUSG00000027111</t>
  </si>
  <si>
    <t>Itga6</t>
  </si>
  <si>
    <t>ENSMUSG00000027115</t>
  </si>
  <si>
    <t>Kif18a</t>
  </si>
  <si>
    <t>ENSMUSG00000027160</t>
  </si>
  <si>
    <t>Ccdc34</t>
  </si>
  <si>
    <t>ENSMUSG00000027162</t>
  </si>
  <si>
    <t>Lin7c</t>
  </si>
  <si>
    <t>ENSMUSG00000027164</t>
  </si>
  <si>
    <t>Traf6</t>
  </si>
  <si>
    <t>ENSMUSG00000026896</t>
  </si>
  <si>
    <t>Ifih1</t>
  </si>
  <si>
    <t>ENSMUSG00000026904</t>
  </si>
  <si>
    <t>Slc4a10</t>
  </si>
  <si>
    <t>ENSMUSG00000026918</t>
  </si>
  <si>
    <t>Brd3</t>
  </si>
  <si>
    <t>ENSMUSG00000026921</t>
  </si>
  <si>
    <t>Egfl7</t>
  </si>
  <si>
    <t>ENSMUSG00000026922</t>
  </si>
  <si>
    <t>Agpat2</t>
  </si>
  <si>
    <t>ENSMUSG00000026923</t>
  </si>
  <si>
    <t>Notch1</t>
  </si>
  <si>
    <t>ENSMUSG00000026939</t>
  </si>
  <si>
    <t>Tmem141</t>
  </si>
  <si>
    <t>ENSMUSG00000026941</t>
  </si>
  <si>
    <t>Mamdc4</t>
  </si>
  <si>
    <t>ENSMUSG00000026955</t>
  </si>
  <si>
    <t>2010317E24Rik</t>
  </si>
  <si>
    <t>ENSMUSG00000026960</t>
  </si>
  <si>
    <t>Arl6ip6</t>
  </si>
  <si>
    <t>ENSMUSG00000026971</t>
  </si>
  <si>
    <t>Itgb6</t>
  </si>
  <si>
    <t>ENSMUSG00000026972</t>
  </si>
  <si>
    <t>Arrdc1</t>
  </si>
  <si>
    <t>ENSMUSG00000026979</t>
  </si>
  <si>
    <t>Psd4</t>
  </si>
  <si>
    <t>ENSMUSG00000026980</t>
  </si>
  <si>
    <t>Ly75</t>
  </si>
  <si>
    <t>ENSMUSG00000026987</t>
  </si>
  <si>
    <t>Baz2b</t>
  </si>
  <si>
    <t>ENSMUSG00000026988</t>
  </si>
  <si>
    <t>Wdsub1</t>
  </si>
  <si>
    <t>ENSMUSG00000026816</t>
  </si>
  <si>
    <t>Gtf3c5</t>
  </si>
  <si>
    <t>ENSMUSG00000026819</t>
  </si>
  <si>
    <t>Slc25a25</t>
  </si>
  <si>
    <t>ENSMUSG00000026825</t>
  </si>
  <si>
    <t>Dnm1</t>
  </si>
  <si>
    <t>ENSMUSG00000026828</t>
  </si>
  <si>
    <t>Galnt5</t>
  </si>
  <si>
    <t>ENSMUSG00000026832</t>
  </si>
  <si>
    <t>Cytip</t>
  </si>
  <si>
    <t>ENSMUSG00000026834</t>
  </si>
  <si>
    <t>Acvr1c</t>
  </si>
  <si>
    <t>ENSMUSG00000026854</t>
  </si>
  <si>
    <t>Usp20</t>
  </si>
  <si>
    <t>ENSMUSG00000026860</t>
  </si>
  <si>
    <t>Sh3glb2</t>
  </si>
  <si>
    <t>ENSMUSG00000026869</t>
  </si>
  <si>
    <t>Psmd5</t>
  </si>
  <si>
    <t>ENSMUSG00000026879</t>
  </si>
  <si>
    <t>Gsn</t>
  </si>
  <si>
    <t>ENSMUSG00000026890</t>
  </si>
  <si>
    <t>Lhx6</t>
  </si>
  <si>
    <t>ENSMUSG00000026726</t>
  </si>
  <si>
    <t>Cubn</t>
  </si>
  <si>
    <t>ENSMUSG00000026748</t>
  </si>
  <si>
    <t>Plxdc2</t>
  </si>
  <si>
    <t>ENSMUSG00000026749</t>
  </si>
  <si>
    <t>Nek6</t>
  </si>
  <si>
    <t>ENSMUSG00000026755</t>
  </si>
  <si>
    <t>Arpc5l</t>
  </si>
  <si>
    <t>ENSMUSG00000026765</t>
  </si>
  <si>
    <t>Lypd6b</t>
  </si>
  <si>
    <t>ENSMUSG00000026770</t>
  </si>
  <si>
    <t>Il2ra</t>
  </si>
  <si>
    <t>ENSMUSG00000026771</t>
  </si>
  <si>
    <t>Spopl</t>
  </si>
  <si>
    <t>ENSMUSG00000026778</t>
  </si>
  <si>
    <t>Prkcq</t>
  </si>
  <si>
    <t>ENSMUSG00000026779</t>
  </si>
  <si>
    <t>Mastl</t>
  </si>
  <si>
    <t>ENSMUSG00000026788</t>
  </si>
  <si>
    <t>Zbtb43</t>
  </si>
  <si>
    <t>ENSMUSG00000026814</t>
  </si>
  <si>
    <t>Eng</t>
  </si>
  <si>
    <t>ENSMUSG00000026639</t>
  </si>
  <si>
    <t>Lamb3</t>
  </si>
  <si>
    <t>ENSMUSG00000026640</t>
  </si>
  <si>
    <t>Plxna2</t>
  </si>
  <si>
    <t>ENSMUSG00000026646</t>
  </si>
  <si>
    <t>Suv39h2</t>
  </si>
  <si>
    <t>ENSMUSG00000026648</t>
  </si>
  <si>
    <t>Dclre1c</t>
  </si>
  <si>
    <t>ENSMUSG00000026650</t>
  </si>
  <si>
    <t>Meig1</t>
  </si>
  <si>
    <t>ENSMUSG00000026656</t>
  </si>
  <si>
    <t>Fcgr2b</t>
  </si>
  <si>
    <t>ENSMUSG00000026662</t>
  </si>
  <si>
    <t>Sephs1</t>
  </si>
  <si>
    <t>ENSMUSG00000026663</t>
  </si>
  <si>
    <t>Atf6</t>
  </si>
  <si>
    <t>ENSMUSG00000026667</t>
  </si>
  <si>
    <t>Uhmk1</t>
  </si>
  <si>
    <t>ENSMUSG00000026669</t>
  </si>
  <si>
    <t>Mcm10</t>
  </si>
  <si>
    <t>ENSMUSG00000026672</t>
  </si>
  <si>
    <t>Optn</t>
  </si>
  <si>
    <t>ENSMUSG00000026674</t>
  </si>
  <si>
    <t>Ddr2</t>
  </si>
  <si>
    <t>ENSMUSG00000026675</t>
  </si>
  <si>
    <t>Hsd17b7</t>
  </si>
  <si>
    <t>ENSMUSG00000026678</t>
  </si>
  <si>
    <t>Rgs5</t>
  </si>
  <si>
    <t>ENSMUSG00000026679</t>
  </si>
  <si>
    <t>Enkur</t>
  </si>
  <si>
    <t>ENSMUSG00000026683</t>
  </si>
  <si>
    <t>Nuf2</t>
  </si>
  <si>
    <t>ENSMUSG00000026687</t>
  </si>
  <si>
    <t>Aldh9a1</t>
  </si>
  <si>
    <t>ENSMUSG00000026688</t>
  </si>
  <si>
    <t>Mgst3</t>
  </si>
  <si>
    <t>ENSMUSG00000026697</t>
  </si>
  <si>
    <t>Myoc</t>
  </si>
  <si>
    <t>ENSMUSG00000026708</t>
  </si>
  <si>
    <t>Cenpl</t>
  </si>
  <si>
    <t>ENSMUSG00000026712</t>
  </si>
  <si>
    <t>Mrc1</t>
  </si>
  <si>
    <t>ENSMUSG00000026715</t>
  </si>
  <si>
    <t>Serpinc1</t>
  </si>
  <si>
    <t>ENSMUSG00000026721</t>
  </si>
  <si>
    <t>Rabgap1l</t>
  </si>
  <si>
    <t>ENSMUSG00000026547</t>
  </si>
  <si>
    <t>Tagln2</t>
  </si>
  <si>
    <t>ENSMUSG00000026548</t>
  </si>
  <si>
    <t>Slamf9</t>
  </si>
  <si>
    <t>ENSMUSG00000026556</t>
  </si>
  <si>
    <t>Vangl2</t>
  </si>
  <si>
    <t>ENSMUSG00000026564</t>
  </si>
  <si>
    <t>Dusp27</t>
  </si>
  <si>
    <t>ENSMUSG00000026565</t>
  </si>
  <si>
    <t>Pou2f1</t>
  </si>
  <si>
    <t>ENSMUSG00000026568</t>
  </si>
  <si>
    <t>Brp44</t>
  </si>
  <si>
    <t>ENSMUSG00000026571</t>
  </si>
  <si>
    <t>Dcaf6</t>
  </si>
  <si>
    <t>ENSMUSG00000026574</t>
  </si>
  <si>
    <t>Dpt</t>
  </si>
  <si>
    <t>ENSMUSG00000026578</t>
  </si>
  <si>
    <t>4930455F23Rik</t>
  </si>
  <si>
    <t>ENSMUSG00000026581</t>
  </si>
  <si>
    <t>Sell</t>
  </si>
  <si>
    <t>ENSMUSG00000026582</t>
  </si>
  <si>
    <t>Sele</t>
  </si>
  <si>
    <t>ENSMUSG00000026586</t>
  </si>
  <si>
    <t>Prrx1</t>
  </si>
  <si>
    <t>ENSMUSG00000026587</t>
  </si>
  <si>
    <t>Astn1</t>
  </si>
  <si>
    <t>ENSMUSG00000026594</t>
  </si>
  <si>
    <t>Ralgps2</t>
  </si>
  <si>
    <t>ENSMUSG00000026596</t>
  </si>
  <si>
    <t>Abl2</t>
  </si>
  <si>
    <t>ENSMUSG00000026622</t>
  </si>
  <si>
    <t>Nek2</t>
  </si>
  <si>
    <t>ENSMUSG00000026623</t>
  </si>
  <si>
    <t>Lpgat1</t>
  </si>
  <si>
    <t>ENSMUSG00000026434</t>
  </si>
  <si>
    <t>Nucks1</t>
  </si>
  <si>
    <t>ENSMUSG00000026436</t>
  </si>
  <si>
    <t>Elk4</t>
  </si>
  <si>
    <t>ENSMUSG00000026437</t>
  </si>
  <si>
    <t>Cdk18</t>
  </si>
  <si>
    <t>ENSMUSG00000026443</t>
  </si>
  <si>
    <t>Lrrn2</t>
  </si>
  <si>
    <t>ENSMUSG00000026458</t>
  </si>
  <si>
    <t>Ppfia4</t>
  </si>
  <si>
    <t>ENSMUSG00000026463</t>
  </si>
  <si>
    <t>Atp2b4</t>
  </si>
  <si>
    <t>ENSMUSG00000026466</t>
  </si>
  <si>
    <t>Tor1aip1</t>
  </si>
  <si>
    <t>ENSMUSG00000026473</t>
  </si>
  <si>
    <t>Glul</t>
  </si>
  <si>
    <t>ENSMUSG00000026475</t>
  </si>
  <si>
    <t>Rgs16</t>
  </si>
  <si>
    <t>ENSMUSG00000026478</t>
  </si>
  <si>
    <t>Lamc1</t>
  </si>
  <si>
    <t>ENSMUSG00000026482</t>
  </si>
  <si>
    <t>Rgl1</t>
  </si>
  <si>
    <t>ENSMUSG00000026483</t>
  </si>
  <si>
    <t>Fam129a</t>
  </si>
  <si>
    <t>ENSMUSG00000026484</t>
  </si>
  <si>
    <t>Rnf2</t>
  </si>
  <si>
    <t>ENSMUSG00000026489</t>
  </si>
  <si>
    <t>Adck3</t>
  </si>
  <si>
    <t>ENSMUSG00000026490</t>
  </si>
  <si>
    <t>Cdc42bpa</t>
  </si>
  <si>
    <t>ENSMUSG00000026491</t>
  </si>
  <si>
    <t>Ahctf1</t>
  </si>
  <si>
    <t>ENSMUSG00000026494</t>
  </si>
  <si>
    <t>Kif26b</t>
  </si>
  <si>
    <t>ENSMUSG00000026496</t>
  </si>
  <si>
    <t>Parp1</t>
  </si>
  <si>
    <t>ENSMUSG00000026502</t>
  </si>
  <si>
    <t>Pppde1</t>
  </si>
  <si>
    <t>ENSMUSG00000026510</t>
  </si>
  <si>
    <t>Trp53bp2</t>
  </si>
  <si>
    <t>ENSMUSG00000026527</t>
  </si>
  <si>
    <t>Rgs7</t>
  </si>
  <si>
    <t>ENSMUSG00000026532</t>
  </si>
  <si>
    <t>Spna1</t>
  </si>
  <si>
    <t>ENSMUSG00000026335</t>
  </si>
  <si>
    <t>Pam</t>
  </si>
  <si>
    <t>ENSMUSG00000026339</t>
  </si>
  <si>
    <t>Ccdc93</t>
  </si>
  <si>
    <t>ENSMUSG00000026347</t>
  </si>
  <si>
    <t>Tmem163</t>
  </si>
  <si>
    <t>ENSMUSG00000026355</t>
  </si>
  <si>
    <t>Mcm6</t>
  </si>
  <si>
    <t>ENSMUSG00000026360</t>
  </si>
  <si>
    <t>Rgs2</t>
  </si>
  <si>
    <t>ENSMUSG00000026380</t>
  </si>
  <si>
    <t>Tfcp2l1</t>
  </si>
  <si>
    <t>ENSMUSG00000026383</t>
  </si>
  <si>
    <t>Epb4.1l5</t>
  </si>
  <si>
    <t>ENSMUSG00000026384</t>
  </si>
  <si>
    <t>Ptpn4</t>
  </si>
  <si>
    <t>ENSMUSG00000026385</t>
  </si>
  <si>
    <t>Dbi</t>
  </si>
  <si>
    <t>ENSMUSG00000026393</t>
  </si>
  <si>
    <t>Nek7</t>
  </si>
  <si>
    <t>ENSMUSG00000026395</t>
  </si>
  <si>
    <t>Ptprc</t>
  </si>
  <si>
    <t>ENSMUSG00000026398</t>
  </si>
  <si>
    <t>Nr5a2</t>
  </si>
  <si>
    <t>ENSMUSG00000026399</t>
  </si>
  <si>
    <t>Cd55</t>
  </si>
  <si>
    <t>ENSMUSG00000026409</t>
  </si>
  <si>
    <t>Pfkfb2</t>
  </si>
  <si>
    <t>ENSMUSG00000026411</t>
  </si>
  <si>
    <t>Tmem9</t>
  </si>
  <si>
    <t>ENSMUSG00000026418</t>
  </si>
  <si>
    <t>Tnni1</t>
  </si>
  <si>
    <t>ENSMUSG00000026421</t>
  </si>
  <si>
    <t>Csrp1</t>
  </si>
  <si>
    <t>ENSMUSG00000026425</t>
  </si>
  <si>
    <t>Srgap2</t>
  </si>
  <si>
    <t>ENSMUSG00000026429</t>
  </si>
  <si>
    <t>Ube2t</t>
  </si>
  <si>
    <t>ENSMUSG00000026208</t>
  </si>
  <si>
    <t>Des</t>
  </si>
  <si>
    <t>ENSMUSG00000026211</t>
  </si>
  <si>
    <t>Obsl1</t>
  </si>
  <si>
    <t>ENSMUSG00000026222</t>
  </si>
  <si>
    <t>Sp100</t>
  </si>
  <si>
    <t>ENSMUSG00000026235</t>
  </si>
  <si>
    <t>Epha4</t>
  </si>
  <si>
    <t>ENSMUSG00000026249</t>
  </si>
  <si>
    <t>Serpine2</t>
  </si>
  <si>
    <t>ENSMUSG00000026255</t>
  </si>
  <si>
    <t>Efhd1</t>
  </si>
  <si>
    <t>ENSMUSG00000026274</t>
  </si>
  <si>
    <t>Pask</t>
  </si>
  <si>
    <t>ENSMUSG00000026278</t>
  </si>
  <si>
    <t>Bok</t>
  </si>
  <si>
    <t>ENSMUSG00000026281</t>
  </si>
  <si>
    <t>Dtymk</t>
  </si>
  <si>
    <t>ENSMUSG00000026288</t>
  </si>
  <si>
    <t>Inpp5d</t>
  </si>
  <si>
    <t>ENSMUSG00000026308</t>
  </si>
  <si>
    <t>Klhl30</t>
  </si>
  <si>
    <t>ENSMUSG00000026311</t>
  </si>
  <si>
    <t>Asb1</t>
  </si>
  <si>
    <t>ENSMUSG00000026313</t>
  </si>
  <si>
    <t>Hdac4</t>
  </si>
  <si>
    <t>ENSMUSG00000026114</t>
  </si>
  <si>
    <t>Cnga3</t>
  </si>
  <si>
    <t>ENSMUSG00000026131</t>
  </si>
  <si>
    <t>Dst</t>
  </si>
  <si>
    <t>ENSMUSG00000026147</t>
  </si>
  <si>
    <t>Col9a1</t>
  </si>
  <si>
    <t>ENSMUSG00000026163</t>
  </si>
  <si>
    <t>Sphkap</t>
  </si>
  <si>
    <t>ENSMUSG00000026181</t>
  </si>
  <si>
    <t>Ppm1f</t>
  </si>
  <si>
    <t>ENSMUSG00000026185</t>
  </si>
  <si>
    <t>Igfbp5</t>
  </si>
  <si>
    <t>ENSMUSG00000026192</t>
  </si>
  <si>
    <t>Atic</t>
  </si>
  <si>
    <t>ENSMUSG00000026196</t>
  </si>
  <si>
    <t>Bard1</t>
  </si>
  <si>
    <t>ENSMUSG00000026198</t>
  </si>
  <si>
    <t>Abcb6</t>
  </si>
  <si>
    <t>ENSMUSG00000026202</t>
  </si>
  <si>
    <t>Tuba4a</t>
  </si>
  <si>
    <t>ENSMUSG00000026020</t>
  </si>
  <si>
    <t>Nop58</t>
  </si>
  <si>
    <t>ENSMUSG00000026031</t>
  </si>
  <si>
    <t>Cflar</t>
  </si>
  <si>
    <t>ENSMUSG00000026032</t>
  </si>
  <si>
    <t>Ndufb3</t>
  </si>
  <si>
    <t>ENSMUSG00000026037</t>
  </si>
  <si>
    <t>Orc2</t>
  </si>
  <si>
    <t>ENSMUSG00000026039</t>
  </si>
  <si>
    <t>Sgol2</t>
  </si>
  <si>
    <t>ENSMUSG00000026043</t>
  </si>
  <si>
    <t>Col3a1</t>
  </si>
  <si>
    <t>ENSMUSG00000026049</t>
  </si>
  <si>
    <t>1700029F09Rik</t>
  </si>
  <si>
    <t>ENSMUSG00000026064</t>
  </si>
  <si>
    <t>Ptp4a1</t>
  </si>
  <si>
    <t>ENSMUSG00000026077</t>
  </si>
  <si>
    <t>Npas2</t>
  </si>
  <si>
    <t>ENSMUSG00000026096</t>
  </si>
  <si>
    <t>Osgepl1</t>
  </si>
  <si>
    <t>ENSMUSG00000026097</t>
  </si>
  <si>
    <t>Ormdl1</t>
  </si>
  <si>
    <t>ENSMUSG00000026098</t>
  </si>
  <si>
    <t>Pms1</t>
  </si>
  <si>
    <t>ENSMUSG00000026102</t>
  </si>
  <si>
    <t>Inpp1</t>
  </si>
  <si>
    <t>ENSMUSG00000026107</t>
  </si>
  <si>
    <t>Obfc2a</t>
  </si>
  <si>
    <t>ENSMUSG00000026110</t>
  </si>
  <si>
    <t>Mgat4a</t>
  </si>
  <si>
    <t>ENSMUSG00000025938</t>
  </si>
  <si>
    <t>Slco5a1</t>
  </si>
  <si>
    <t>ENSMUSG00000025949</t>
  </si>
  <si>
    <t>Pikfyve</t>
  </si>
  <si>
    <t>ENSMUSG00000025959</t>
  </si>
  <si>
    <t>Klf7</t>
  </si>
  <si>
    <t>ENSMUSG00000025964</t>
  </si>
  <si>
    <t>Adam23</t>
  </si>
  <si>
    <t>ENSMUSG00000025969</t>
  </si>
  <si>
    <t>Nrp2</t>
  </si>
  <si>
    <t>ENSMUSG00000025981</t>
  </si>
  <si>
    <t>Coq10b</t>
  </si>
  <si>
    <t>ENSMUSG00000025993</t>
  </si>
  <si>
    <t>Slc40a1</t>
  </si>
  <si>
    <t>ENSMUSG00000026011</t>
  </si>
  <si>
    <t>Ctla4</t>
  </si>
  <si>
    <t>ENSMUSG00000025790</t>
  </si>
  <si>
    <t>Slco3a1</t>
  </si>
  <si>
    <t>ENSMUSG00000025792</t>
  </si>
  <si>
    <t>Slc25a10</t>
  </si>
  <si>
    <t>ENSMUSG00000025795</t>
  </si>
  <si>
    <t>Rassf3</t>
  </si>
  <si>
    <t>ENSMUSG00000025815</t>
  </si>
  <si>
    <t>Dhtkd1</t>
  </si>
  <si>
    <t>ENSMUSG00000025817</t>
  </si>
  <si>
    <t>Nudt5</t>
  </si>
  <si>
    <t>ENSMUSG00000025823</t>
  </si>
  <si>
    <t>Pdia4</t>
  </si>
  <si>
    <t>ENSMUSG00000025855</t>
  </si>
  <si>
    <t>Prkar1b</t>
  </si>
  <si>
    <t>ENSMUSG00000025858</t>
  </si>
  <si>
    <t>Get4</t>
  </si>
  <si>
    <t>ENSMUSG00000025860</t>
  </si>
  <si>
    <t>Xiap</t>
  </si>
  <si>
    <t>ENSMUSG00000025875</t>
  </si>
  <si>
    <t>Tspan17</t>
  </si>
  <si>
    <t>ENSMUSG00000025880</t>
  </si>
  <si>
    <t>Smad7</t>
  </si>
  <si>
    <t>ENSMUSG00000025885</t>
  </si>
  <si>
    <t>Myo5b</t>
  </si>
  <si>
    <t>ENSMUSG00000025889</t>
  </si>
  <si>
    <t>Snca</t>
  </si>
  <si>
    <t>ENSMUSG00000025892</t>
  </si>
  <si>
    <t>Gria4</t>
  </si>
  <si>
    <t>ENSMUSG00000025899</t>
  </si>
  <si>
    <t>Alkbh8</t>
  </si>
  <si>
    <t>ENSMUSG00000025900</t>
  </si>
  <si>
    <t>Rp1</t>
  </si>
  <si>
    <t>ENSMUSG00000025902</t>
  </si>
  <si>
    <t>Sox17</t>
  </si>
  <si>
    <t>ENSMUSG00000025907</t>
  </si>
  <si>
    <t>Rb1cc1</t>
  </si>
  <si>
    <t>ENSMUSG00000025911</t>
  </si>
  <si>
    <t>Adhfe1</t>
  </si>
  <si>
    <t>ENSMUSG00000025616</t>
  </si>
  <si>
    <t>Usp16</t>
  </si>
  <si>
    <t>ENSMUSG00000025626</t>
  </si>
  <si>
    <t>Phf6</t>
  </si>
  <si>
    <t>ENSMUSG00000025630</t>
  </si>
  <si>
    <t>Hprt</t>
  </si>
  <si>
    <t>ENSMUSG00000025647</t>
  </si>
  <si>
    <t>Shisa5</t>
  </si>
  <si>
    <t>ENSMUSG00000025650</t>
  </si>
  <si>
    <t>Col7a1</t>
  </si>
  <si>
    <t>ENSMUSG00000025651</t>
  </si>
  <si>
    <t>Uqcrc1</t>
  </si>
  <si>
    <t>ENSMUSG00000025665</t>
  </si>
  <si>
    <t>Rps6ka6</t>
  </si>
  <si>
    <t>ENSMUSG00000025701</t>
  </si>
  <si>
    <t>Alox5</t>
  </si>
  <si>
    <t>ENSMUSG00000025742</t>
  </si>
  <si>
    <t>Prps2</t>
  </si>
  <si>
    <t>ENSMUSG00000025747</t>
  </si>
  <si>
    <t>Tyms</t>
  </si>
  <si>
    <t>ENSMUSG00000025758</t>
  </si>
  <si>
    <t>Plk4</t>
  </si>
  <si>
    <t>ENSMUSG00000025762</t>
  </si>
  <si>
    <t>Larp1b</t>
  </si>
  <si>
    <t>ENSMUSG00000025764</t>
  </si>
  <si>
    <t>Phf17</t>
  </si>
  <si>
    <t>ENSMUSG00000025780</t>
  </si>
  <si>
    <t>Itih5</t>
  </si>
  <si>
    <t>ENSMUSG00000025784</t>
  </si>
  <si>
    <t>Clec3b</t>
  </si>
  <si>
    <t>ENSMUSG00000025504</t>
  </si>
  <si>
    <t>Eps8l2</t>
  </si>
  <si>
    <t>ENSMUSG00000025507</t>
  </si>
  <si>
    <t>Lrdd</t>
  </si>
  <si>
    <t>ENSMUSG00000025509</t>
  </si>
  <si>
    <t>Pnpla2</t>
  </si>
  <si>
    <t>ENSMUSG00000025510</t>
  </si>
  <si>
    <t>Cd151</t>
  </si>
  <si>
    <t>ENSMUSG00000025521</t>
  </si>
  <si>
    <t>Tmem192</t>
  </si>
  <si>
    <t>ENSMUSG00000025531</t>
  </si>
  <si>
    <t>Chm</t>
  </si>
  <si>
    <t>ENSMUSG00000025532</t>
  </si>
  <si>
    <t>Crcp</t>
  </si>
  <si>
    <t>ENSMUSG00000025558</t>
  </si>
  <si>
    <t>Dock9</t>
  </si>
  <si>
    <t>ENSMUSG00000025574</t>
  </si>
  <si>
    <t>Tk1</t>
  </si>
  <si>
    <t>ENSMUSG00000025577</t>
  </si>
  <si>
    <t>Cbx2</t>
  </si>
  <si>
    <t>ENSMUSG00000025582</t>
  </si>
  <si>
    <t>Nptx1</t>
  </si>
  <si>
    <t>ENSMUSG00000025584</t>
  </si>
  <si>
    <t>Pde8a</t>
  </si>
  <si>
    <t>ENSMUSG00000025586</t>
  </si>
  <si>
    <t>Cpeb1</t>
  </si>
  <si>
    <t>ENSMUSG00000025608</t>
  </si>
  <si>
    <t>Podxl</t>
  </si>
  <si>
    <t>ENSMUSG00000025395</t>
  </si>
  <si>
    <t>Prim1</t>
  </si>
  <si>
    <t>ENSMUSG00000025403</t>
  </si>
  <si>
    <t>Shmt2</t>
  </si>
  <si>
    <t>ENSMUSG00000025409</t>
  </si>
  <si>
    <t>Mbd6</t>
  </si>
  <si>
    <t>ENSMUSG00000025420</t>
  </si>
  <si>
    <t>Katnal2</t>
  </si>
  <si>
    <t>ENSMUSG00000025422</t>
  </si>
  <si>
    <t>Agap2</t>
  </si>
  <si>
    <t>ENSMUSG00000025429</t>
  </si>
  <si>
    <t>Pstpip2</t>
  </si>
  <si>
    <t>ENSMUSG00000025432</t>
  </si>
  <si>
    <t>Avil</t>
  </si>
  <si>
    <t>ENSMUSG00000025478</t>
  </si>
  <si>
    <t>Dpysl4</t>
  </si>
  <si>
    <t>ENSMUSG00000025488</t>
  </si>
  <si>
    <t>Cox8b</t>
  </si>
  <si>
    <t>ENSMUSG00000025491</t>
  </si>
  <si>
    <t>Ifitm1</t>
  </si>
  <si>
    <t>ENSMUSG00000025492</t>
  </si>
  <si>
    <t>Ifitm3</t>
  </si>
  <si>
    <t>ENSMUSG00000025494</t>
  </si>
  <si>
    <t>Sigirr</t>
  </si>
  <si>
    <t>ENSMUSG00000025270</t>
  </si>
  <si>
    <t>Alas2</t>
  </si>
  <si>
    <t>ENSMUSG00000025271</t>
  </si>
  <si>
    <t>Pfkfb1</t>
  </si>
  <si>
    <t>ENSMUSG00000025272</t>
  </si>
  <si>
    <t>Tro</t>
  </si>
  <si>
    <t>ENSMUSG00000025278</t>
  </si>
  <si>
    <t>Flnb</t>
  </si>
  <si>
    <t>ENSMUSG00000025283</t>
  </si>
  <si>
    <t>Sat1</t>
  </si>
  <si>
    <t>ENSMUSG00000025289</t>
  </si>
  <si>
    <t>Prdx4</t>
  </si>
  <si>
    <t>ENSMUSG00000025314</t>
  </si>
  <si>
    <t>Ptprj</t>
  </si>
  <si>
    <t>ENSMUSG00000025316</t>
  </si>
  <si>
    <t>Banp</t>
  </si>
  <si>
    <t>ENSMUSG00000025324</t>
  </si>
  <si>
    <t>Atp10a</t>
  </si>
  <si>
    <t>ENSMUSG00000025326</t>
  </si>
  <si>
    <t>Ube3a</t>
  </si>
  <si>
    <t>ENSMUSG00000025330</t>
  </si>
  <si>
    <t>Padi4</t>
  </si>
  <si>
    <t>ENSMUSG00000025332</t>
  </si>
  <si>
    <t>Kdm5c</t>
  </si>
  <si>
    <t>ENSMUSG00000025348</t>
  </si>
  <si>
    <t>Itga7</t>
  </si>
  <si>
    <t>ENSMUSG00000025350</t>
  </si>
  <si>
    <t>Rdh5</t>
  </si>
  <si>
    <t>ENSMUSG00000025352</t>
  </si>
  <si>
    <t>Gdf11</t>
  </si>
  <si>
    <t>ENSMUSG00000025357</t>
  </si>
  <si>
    <t>Dgka</t>
  </si>
  <si>
    <t>ENSMUSG00000025358</t>
  </si>
  <si>
    <t>Cdk2</t>
  </si>
  <si>
    <t>ENSMUSG00000025359</t>
  </si>
  <si>
    <t>Pmel</t>
  </si>
  <si>
    <t>ENSMUSG00000025362</t>
  </si>
  <si>
    <t>Rps26</t>
  </si>
  <si>
    <t>ENSMUSG00000025364</t>
  </si>
  <si>
    <t>Pa2g4</t>
  </si>
  <si>
    <t>ENSMUSG00000025375</t>
  </si>
  <si>
    <t>Aatk</t>
  </si>
  <si>
    <t>ENSMUSG00000025383</t>
  </si>
  <si>
    <t>Il23a</t>
  </si>
  <si>
    <t>ENSMUSG00000025193</t>
  </si>
  <si>
    <t>Cutc</t>
  </si>
  <si>
    <t>ENSMUSG00000025203</t>
  </si>
  <si>
    <t>Scd2</t>
  </si>
  <si>
    <t>ENSMUSG00000025204</t>
  </si>
  <si>
    <t>Ndufb8</t>
  </si>
  <si>
    <t>ENSMUSG00000025209</t>
  </si>
  <si>
    <t>Peo1</t>
  </si>
  <si>
    <t>ENSMUSG00000025215</t>
  </si>
  <si>
    <t>Tlx1</t>
  </si>
  <si>
    <t>ENSMUSG00000025221</t>
  </si>
  <si>
    <t>Kcnip2</t>
  </si>
  <si>
    <t>ENSMUSG00000025223</t>
  </si>
  <si>
    <t>Ldb1</t>
  </si>
  <si>
    <t>ENSMUSG00000025225</t>
  </si>
  <si>
    <t>Nfkb2</t>
  </si>
  <si>
    <t>ENSMUSG00000025239</t>
  </si>
  <si>
    <t>Limd1</t>
  </si>
  <si>
    <t>ENSMUSG00000025241</t>
  </si>
  <si>
    <t>Fyco1</t>
  </si>
  <si>
    <t>ENSMUSG00000025245</t>
  </si>
  <si>
    <t>Lztfl1</t>
  </si>
  <si>
    <t>ENSMUSG00000025246</t>
  </si>
  <si>
    <t>Tbl1x</t>
  </si>
  <si>
    <t>ENSMUSG00000025261</t>
  </si>
  <si>
    <t>Huwe1</t>
  </si>
  <si>
    <t>ENSMUSG00000025262</t>
  </si>
  <si>
    <t>Fam120c</t>
  </si>
  <si>
    <t>ENSMUSG00000025083</t>
  </si>
  <si>
    <t>Afap1l2</t>
  </si>
  <si>
    <t>ENSMUSG00000025085</t>
  </si>
  <si>
    <t>Ablim1</t>
  </si>
  <si>
    <t>ENSMUSG00000025089</t>
  </si>
  <si>
    <t>Gfra1</t>
  </si>
  <si>
    <t>ENSMUSG00000025094</t>
  </si>
  <si>
    <t>Slc18a2</t>
  </si>
  <si>
    <t>ENSMUSG00000025105</t>
  </si>
  <si>
    <t>Bnc1</t>
  </si>
  <si>
    <t>ENSMUSG00000025127</t>
  </si>
  <si>
    <t>Gcgr</t>
  </si>
  <si>
    <t>ENSMUSG00000025137</t>
  </si>
  <si>
    <t>Pcyt2</t>
  </si>
  <si>
    <t>ENSMUSG00000025150</t>
  </si>
  <si>
    <t>Cbr2</t>
  </si>
  <si>
    <t>ENSMUSG00000025151</t>
  </si>
  <si>
    <t>Maged1</t>
  </si>
  <si>
    <t>ENSMUSG00000025153</t>
  </si>
  <si>
    <t>Fasn</t>
  </si>
  <si>
    <t>ENSMUSG00000025154</t>
  </si>
  <si>
    <t>Arhgap19</t>
  </si>
  <si>
    <t>ENSMUSG00000025161</t>
  </si>
  <si>
    <t>Slc16a3</t>
  </si>
  <si>
    <t>ENSMUSG00000025171</t>
  </si>
  <si>
    <t>Ubtd1</t>
  </si>
  <si>
    <t>ENSMUSG00000025185</t>
  </si>
  <si>
    <t>Loxl4</t>
  </si>
  <si>
    <t>Pdcd4</t>
  </si>
  <si>
    <t>ENSMUSG00000024978</t>
  </si>
  <si>
    <t>Gpam</t>
  </si>
  <si>
    <t>ENSMUSG00000024985</t>
  </si>
  <si>
    <t>Tcf7l2</t>
  </si>
  <si>
    <t>ENSMUSG00000024987</t>
  </si>
  <si>
    <t>Cyp26a1</t>
  </si>
  <si>
    <t>ENSMUSG00000024989</t>
  </si>
  <si>
    <t>Cep55</t>
  </si>
  <si>
    <t>ENSMUSG00000025001</t>
  </si>
  <si>
    <t>Hells</t>
  </si>
  <si>
    <t>ENSMUSG00000025006</t>
  </si>
  <si>
    <t>Sorbs1</t>
  </si>
  <si>
    <t>ENSMUSG00000025007</t>
  </si>
  <si>
    <t>Aldh18a1</t>
  </si>
  <si>
    <t>ENSMUSG00000025013</t>
  </si>
  <si>
    <t>Tll2</t>
  </si>
  <si>
    <t>ENSMUSG00000025019</t>
  </si>
  <si>
    <t>Lcor</t>
  </si>
  <si>
    <t>ENSMUSG00000025025</t>
  </si>
  <si>
    <t>Mxi1</t>
  </si>
  <si>
    <t>ENSMUSG00000025026</t>
  </si>
  <si>
    <t>Add3</t>
  </si>
  <si>
    <t>ENSMUSG00000025034</t>
  </si>
  <si>
    <t>Trim8</t>
  </si>
  <si>
    <t>ENSMUSG00000025036</t>
  </si>
  <si>
    <t>Sfxn2</t>
  </si>
  <si>
    <t>ENSMUSG00000025060</t>
  </si>
  <si>
    <t>Slk</t>
  </si>
  <si>
    <t>ENSMUSG00000025068</t>
  </si>
  <si>
    <t>Gsto1</t>
  </si>
  <si>
    <t>ENSMUSG00000025075</t>
  </si>
  <si>
    <t>Habp2</t>
  </si>
  <si>
    <t>ENSMUSG00000025078</t>
  </si>
  <si>
    <t>Nhlrc2</t>
  </si>
  <si>
    <t>ENSMUSG00000024891</t>
  </si>
  <si>
    <t>Slc29a2</t>
  </si>
  <si>
    <t>ENSMUSG00000024892</t>
  </si>
  <si>
    <t>Pcx</t>
  </si>
  <si>
    <t>ENSMUSG00000024897</t>
  </si>
  <si>
    <t>Apba1</t>
  </si>
  <si>
    <t>ENSMUSG00000024899</t>
  </si>
  <si>
    <t>Papss2</t>
  </si>
  <si>
    <t>ENSMUSG00000024905</t>
  </si>
  <si>
    <t>Mtl5</t>
  </si>
  <si>
    <t>ENSMUSG00000024907</t>
  </si>
  <si>
    <t>Gal</t>
  </si>
  <si>
    <t>ENSMUSG00000024921</t>
  </si>
  <si>
    <t>Smarca2</t>
  </si>
  <si>
    <t>ENSMUSG00000024924</t>
  </si>
  <si>
    <t>Vldlr</t>
  </si>
  <si>
    <t>ENSMUSG00000024927</t>
  </si>
  <si>
    <t>Rela</t>
  </si>
  <si>
    <t>ENSMUSG00000024935</t>
  </si>
  <si>
    <t>Slc1a1</t>
  </si>
  <si>
    <t>ENSMUSG00000024948</t>
  </si>
  <si>
    <t>Map4k2</t>
  </si>
  <si>
    <t>ENSMUSG00000024953</t>
  </si>
  <si>
    <t>Prdx5</t>
  </si>
  <si>
    <t>ENSMUSG00000024966</t>
  </si>
  <si>
    <t>Stip1</t>
  </si>
  <si>
    <t>ENSMUSG00000024968</t>
  </si>
  <si>
    <t>Rcor2</t>
  </si>
  <si>
    <t>ENSMUSG00000024972</t>
  </si>
  <si>
    <t>Lgals12</t>
  </si>
  <si>
    <t>ENSMUSG00000024974</t>
  </si>
  <si>
    <t>Smc3</t>
  </si>
  <si>
    <t>ENSMUSG00000024975</t>
  </si>
  <si>
    <t>ENSMUSG00000024790</t>
  </si>
  <si>
    <t>Sac3d1</t>
  </si>
  <si>
    <t>ENSMUSG00000024791</t>
  </si>
  <si>
    <t>Cdca5</t>
  </si>
  <si>
    <t>ENSMUSG00000024793</t>
  </si>
  <si>
    <t>Tnfrsf25</t>
  </si>
  <si>
    <t>ENSMUSG00000024795</t>
  </si>
  <si>
    <t>Kif20b</t>
  </si>
  <si>
    <t>ENSMUSG00000024798</t>
  </si>
  <si>
    <t>Htr7</t>
  </si>
  <si>
    <t>ENSMUSG00000024800</t>
  </si>
  <si>
    <t>Rpp30</t>
  </si>
  <si>
    <t>ENSMUSG00000024818</t>
  </si>
  <si>
    <t>Slc25a45</t>
  </si>
  <si>
    <t>ENSMUSG00000024824</t>
  </si>
  <si>
    <t>Rad9</t>
  </si>
  <si>
    <t>ENSMUSG00000024843</t>
  </si>
  <si>
    <t>Chka</t>
  </si>
  <si>
    <t>ENSMUSG00000024844</t>
  </si>
  <si>
    <t>Banf1</t>
  </si>
  <si>
    <t>ENSMUSG00000024883</t>
  </si>
  <si>
    <t>Rin1</t>
  </si>
  <si>
    <t>ENSMUSG00000024670</t>
  </si>
  <si>
    <t>Cd6</t>
  </si>
  <si>
    <t>ENSMUSG00000024673</t>
  </si>
  <si>
    <t>Ms4a1</t>
  </si>
  <si>
    <t>ENSMUSG00000024677</t>
  </si>
  <si>
    <t>Ms4a6b</t>
  </si>
  <si>
    <t>ENSMUSG00000024691</t>
  </si>
  <si>
    <t>Fam111a</t>
  </si>
  <si>
    <t>ENSMUSG00000024725</t>
  </si>
  <si>
    <t>Ostf1</t>
  </si>
  <si>
    <t>ENSMUSG00000024737</t>
  </si>
  <si>
    <t>Slc15a3</t>
  </si>
  <si>
    <t>ENSMUSG00000024742</t>
  </si>
  <si>
    <t>Fen1</t>
  </si>
  <si>
    <t>ENSMUSG00000024743</t>
  </si>
  <si>
    <t>Syt7</t>
  </si>
  <si>
    <t>ENSMUSG00000024754</t>
  </si>
  <si>
    <t>Tmem2</t>
  </si>
  <si>
    <t>ENSMUSG00000024759</t>
  </si>
  <si>
    <t>Atl3</t>
  </si>
  <si>
    <t>ENSMUSG00000024764</t>
  </si>
  <si>
    <t>Naa40</t>
  </si>
  <si>
    <t>ENSMUSG00000024772</t>
  </si>
  <si>
    <t>Ehd1</t>
  </si>
  <si>
    <t>ENSMUSG00000024778</t>
  </si>
  <si>
    <t>Fas</t>
  </si>
  <si>
    <t>ENSMUSG00000024544</t>
  </si>
  <si>
    <t>D18Ertd653e</t>
  </si>
  <si>
    <t>ENSMUSG00000024558</t>
  </si>
  <si>
    <t>Mapk4</t>
  </si>
  <si>
    <t>ENSMUSG00000024565</t>
  </si>
  <si>
    <t>Sall3</t>
  </si>
  <si>
    <t>ENSMUSG00000024579</t>
  </si>
  <si>
    <t>Pcyox1l</t>
  </si>
  <si>
    <t>ENSMUSG00000024589</t>
  </si>
  <si>
    <t>Nedd4l</t>
  </si>
  <si>
    <t>ENSMUSG00000024590</t>
  </si>
  <si>
    <t>Lmnb1</t>
  </si>
  <si>
    <t>ENSMUSG00000024597</t>
  </si>
  <si>
    <t>Slc12a2</t>
  </si>
  <si>
    <t>ENSMUSG00000024598</t>
  </si>
  <si>
    <t>Fbn2</t>
  </si>
  <si>
    <t>ENSMUSG00000024600</t>
  </si>
  <si>
    <t>Slc27a6</t>
  </si>
  <si>
    <t>ENSMUSG00000024601</t>
  </si>
  <si>
    <t>Isoc1</t>
  </si>
  <si>
    <t>ENSMUSG00000024610</t>
  </si>
  <si>
    <t>Cd74</t>
  </si>
  <si>
    <t>ENSMUSG00000024613</t>
  </si>
  <si>
    <t>Tcof1</t>
  </si>
  <si>
    <t>ENSMUSG00000024617</t>
  </si>
  <si>
    <t>Camk2a</t>
  </si>
  <si>
    <t>ENSMUSG00000024620</t>
  </si>
  <si>
    <t>Pdgfrb</t>
  </si>
  <si>
    <t>ENSMUSG00000024621</t>
  </si>
  <si>
    <t>Csf1r</t>
  </si>
  <si>
    <t>ENSMUSG00000024640</t>
  </si>
  <si>
    <t>Psat1</t>
  </si>
  <si>
    <t>ENSMUSG00000024659</t>
  </si>
  <si>
    <t>Anxa1</t>
  </si>
  <si>
    <t>ENSMUSG00000024660</t>
  </si>
  <si>
    <t>Incenp</t>
  </si>
  <si>
    <t>ENSMUSG00000024666</t>
  </si>
  <si>
    <t>Tmem138</t>
  </si>
  <si>
    <t>ENSMUSG00000024430</t>
  </si>
  <si>
    <t>Cabyr</t>
  </si>
  <si>
    <t>ENSMUSG00000024431</t>
  </si>
  <si>
    <t>Nr3c1</t>
  </si>
  <si>
    <t>ENSMUSG00000024440</t>
  </si>
  <si>
    <t>Pcdh12</t>
  </si>
  <si>
    <t>ENSMUSG00000024451</t>
  </si>
  <si>
    <t>Arap3</t>
  </si>
  <si>
    <t>ENSMUSG00000024462</t>
  </si>
  <si>
    <t>Gabbr1</t>
  </si>
  <si>
    <t>ENSMUSG00000024471</t>
  </si>
  <si>
    <t>Myot</t>
  </si>
  <si>
    <t>ENSMUSG00000024477</t>
  </si>
  <si>
    <t>Pggt1b</t>
  </si>
  <si>
    <t>ENSMUSG00000024479</t>
  </si>
  <si>
    <t>Mal2</t>
  </si>
  <si>
    <t>ENSMUSG00000024483</t>
  </si>
  <si>
    <t>Maskbp3</t>
  </si>
  <si>
    <t>Ankhd1</t>
  </si>
  <si>
    <t>ENSMUSG00000024501</t>
  </si>
  <si>
    <t>Dpysl3</t>
  </si>
  <si>
    <t>ENSMUSG00000024511</t>
  </si>
  <si>
    <t>Rab27b</t>
  </si>
  <si>
    <t>ENSMUSG00000024525</t>
  </si>
  <si>
    <t>Impa2</t>
  </si>
  <si>
    <t>ENSMUSG00000024526</t>
  </si>
  <si>
    <t>Cidea</t>
  </si>
  <si>
    <t>ENSMUSG00000024529</t>
  </si>
  <si>
    <t>Lox</t>
  </si>
  <si>
    <t>ENSMUSG00000024530</t>
  </si>
  <si>
    <t>Slmo1</t>
  </si>
  <si>
    <t>ENSMUSG00000024535</t>
  </si>
  <si>
    <t>Snx24</t>
  </si>
  <si>
    <t>ENSMUSG00000024338</t>
  </si>
  <si>
    <t>Psmb8</t>
  </si>
  <si>
    <t>ENSMUSG00000024339</t>
  </si>
  <si>
    <t>Tap2</t>
  </si>
  <si>
    <t>ENSMUSG00000024352</t>
  </si>
  <si>
    <t>Spata24</t>
  </si>
  <si>
    <t>ENSMUSG00000024370</t>
  </si>
  <si>
    <t>Cdc23</t>
  </si>
  <si>
    <t>ENSMUSG00000024383</t>
  </si>
  <si>
    <t>Map3k2</t>
  </si>
  <si>
    <t>ENSMUSG00000024384</t>
  </si>
  <si>
    <t>Iws1</t>
  </si>
  <si>
    <t>ENSMUSG00000024388</t>
  </si>
  <si>
    <t>Myo7b</t>
  </si>
  <si>
    <t>ENSMUSG00000024395</t>
  </si>
  <si>
    <t>Lims2</t>
  </si>
  <si>
    <t>ENSMUSG00000024403</t>
  </si>
  <si>
    <t>Atp6v1g2</t>
  </si>
  <si>
    <t>ENSMUSG00000024420</t>
  </si>
  <si>
    <t>Zfp521</t>
  </si>
  <si>
    <t>ENSMUSG00000024421</t>
  </si>
  <si>
    <t>Lama3</t>
  </si>
  <si>
    <t>ENSMUSG00000024426</t>
  </si>
  <si>
    <t>Atat1</t>
  </si>
  <si>
    <t>ENSMUSG00000024427</t>
  </si>
  <si>
    <t>Spry4</t>
  </si>
  <si>
    <t>ENSMUSG00000024232</t>
  </si>
  <si>
    <t>Bambi</t>
  </si>
  <si>
    <t>ENSMUSG00000024276</t>
  </si>
  <si>
    <t>Zfp397</t>
  </si>
  <si>
    <t>ENSMUSG00000024290</t>
  </si>
  <si>
    <t>Rock1</t>
  </si>
  <si>
    <t>ENSMUSG00000024294</t>
  </si>
  <si>
    <t>Mib1</t>
  </si>
  <si>
    <t>ENSMUSG00000024298</t>
  </si>
  <si>
    <t>Zfp871</t>
  </si>
  <si>
    <t>ENSMUSG00000024299</t>
  </si>
  <si>
    <t>Adamts10</t>
  </si>
  <si>
    <t>ENSMUSG00000024301</t>
  </si>
  <si>
    <t>Kifc5b</t>
  </si>
  <si>
    <t>ENSMUSG00000024302</t>
  </si>
  <si>
    <t>Dtna</t>
  </si>
  <si>
    <t>ENSMUSG00000024330</t>
  </si>
  <si>
    <t>Col11a2</t>
  </si>
  <si>
    <t>ENSMUSG00000024331</t>
  </si>
  <si>
    <t>Dsc2</t>
  </si>
  <si>
    <t>ENSMUSG00000024334</t>
  </si>
  <si>
    <t>H2-Oa</t>
  </si>
  <si>
    <t>ENSMUSG00000024140</t>
  </si>
  <si>
    <t>Epas1</t>
  </si>
  <si>
    <t>ENSMUSG00000024142</t>
  </si>
  <si>
    <t>Mlst8</t>
  </si>
  <si>
    <t>ENSMUSG00000024143</t>
  </si>
  <si>
    <t>Rhoq</t>
  </si>
  <si>
    <t>ENSMUSG00000024151</t>
  </si>
  <si>
    <t>Msh2</t>
  </si>
  <si>
    <t>ENSMUSG00000024158</t>
  </si>
  <si>
    <t>Hagh</t>
  </si>
  <si>
    <t>ENSMUSG00000024160</t>
  </si>
  <si>
    <t>Spsb3</t>
  </si>
  <si>
    <t>ENSMUSG00000024164</t>
  </si>
  <si>
    <t>C3</t>
  </si>
  <si>
    <t>ENSMUSG00000024165</t>
  </si>
  <si>
    <t>Hn1l</t>
  </si>
  <si>
    <t>ENSMUSG00000024168</t>
  </si>
  <si>
    <t>Tmem204</t>
  </si>
  <si>
    <t>ENSMUSG00000024177</t>
  </si>
  <si>
    <t>Nme4</t>
  </si>
  <si>
    <t>ENSMUSG00000024190</t>
  </si>
  <si>
    <t>Dusp1</t>
  </si>
  <si>
    <t>ENSMUSG00000024206</t>
  </si>
  <si>
    <t>Rfx2</t>
  </si>
  <si>
    <t>ENSMUSG00000024210</t>
  </si>
  <si>
    <t>Ip6k3</t>
  </si>
  <si>
    <t>ENSMUSG00000024219</t>
  </si>
  <si>
    <t>Anks1</t>
  </si>
  <si>
    <t>ENSMUSG00000024220</t>
  </si>
  <si>
    <t>Zfp523</t>
  </si>
  <si>
    <t>ENSMUSG00000024222</t>
  </si>
  <si>
    <t>Fkbp5</t>
  </si>
  <si>
    <t>ENSMUSG00000024228</t>
  </si>
  <si>
    <t>Nudt12</t>
  </si>
  <si>
    <t>ENSMUSG00000024042</t>
  </si>
  <si>
    <t>Sik1</t>
  </si>
  <si>
    <t>ENSMUSG00000024044</t>
  </si>
  <si>
    <t>Epb4.1l3</t>
  </si>
  <si>
    <t>ENSMUSG00000024048</t>
  </si>
  <si>
    <t>Myl12a</t>
  </si>
  <si>
    <t>ENSMUSG00000024053</t>
  </si>
  <si>
    <t>Emilin2</t>
  </si>
  <si>
    <t>ENSMUSG00000024056</t>
  </si>
  <si>
    <t>Ndc80</t>
  </si>
  <si>
    <t>ENSMUSG00000024063</t>
  </si>
  <si>
    <t>Lbh</t>
  </si>
  <si>
    <t>ENSMUSG00000024067</t>
  </si>
  <si>
    <t>Dpy30</t>
  </si>
  <si>
    <t>ENSMUSG00000024073</t>
  </si>
  <si>
    <t>Birc6</t>
  </si>
  <si>
    <t>ENSMUSG00000024074</t>
  </si>
  <si>
    <t>Crim1</t>
  </si>
  <si>
    <t>ENSMUSG00000024078</t>
  </si>
  <si>
    <t>Ttc27</t>
  </si>
  <si>
    <t>ENSMUSG00000024083</t>
  </si>
  <si>
    <t>Pja2</t>
  </si>
  <si>
    <t>ENSMUSG00000024084</t>
  </si>
  <si>
    <t>Qpct</t>
  </si>
  <si>
    <t>ENSMUSG00000024085</t>
  </si>
  <si>
    <t>Man2a1</t>
  </si>
  <si>
    <t>ENSMUSG00000024087</t>
  </si>
  <si>
    <t>Cyp1b1</t>
  </si>
  <si>
    <t>ENSMUSG00000024097</t>
  </si>
  <si>
    <t>Srsf7</t>
  </si>
  <si>
    <t>ENSMUSG00000024112</t>
  </si>
  <si>
    <t>Cacna1h</t>
  </si>
  <si>
    <t>ENSMUSG00000024118</t>
  </si>
  <si>
    <t>1600002H07Rik</t>
  </si>
  <si>
    <t>ENSMUSG00000024127</t>
  </si>
  <si>
    <t>Prepl</t>
  </si>
  <si>
    <t>Sgol1</t>
  </si>
  <si>
    <t>ENSMUSG00000023945</t>
  </si>
  <si>
    <t>Slc5a7</t>
  </si>
  <si>
    <t>ENSMUSG00000023951</t>
  </si>
  <si>
    <t>Vegfa</t>
  </si>
  <si>
    <t>ENSMUSG00000023959</t>
  </si>
  <si>
    <t>Clic5</t>
  </si>
  <si>
    <t>ENSMUSG00000023961</t>
  </si>
  <si>
    <t>Enpp4</t>
  </si>
  <si>
    <t>ENSMUSG00000023963</t>
  </si>
  <si>
    <t>Cyp39a1</t>
  </si>
  <si>
    <t>ENSMUSG00000023972</t>
  </si>
  <si>
    <t>Ptk7</t>
  </si>
  <si>
    <t>ENSMUSG00000023994</t>
  </si>
  <si>
    <t>Nfya</t>
  </si>
  <si>
    <t>ENSMUSG00000023999</t>
  </si>
  <si>
    <t>Kif6</t>
  </si>
  <si>
    <t>ENSMUSG00000024007</t>
  </si>
  <si>
    <t>Ppil1</t>
  </si>
  <si>
    <t>ENSMUSG00000024008</t>
  </si>
  <si>
    <t>Cpne5</t>
  </si>
  <si>
    <t>ENSMUSG00000024011</t>
  </si>
  <si>
    <t>Pi16</t>
  </si>
  <si>
    <t>ENSMUSG00000024014</t>
  </si>
  <si>
    <t>Pim1</t>
  </si>
  <si>
    <t>ENSMUSG00000024030</t>
  </si>
  <si>
    <t>Abcg1</t>
  </si>
  <si>
    <t>ENSMUSG00000024036</t>
  </si>
  <si>
    <t>Slc37a1</t>
  </si>
  <si>
    <t>ENSMUSG00000023505</t>
  </si>
  <si>
    <t>Cdca3</t>
  </si>
  <si>
    <t>ENSMUSG00000023827</t>
  </si>
  <si>
    <t>Agpat4</t>
  </si>
  <si>
    <t>ENSMUSG00000023829</t>
  </si>
  <si>
    <t>Slc22a1</t>
  </si>
  <si>
    <t>ENSMUSG00000023830</t>
  </si>
  <si>
    <t>Igf2r</t>
  </si>
  <si>
    <t>ENSMUSG00000023832</t>
  </si>
  <si>
    <t>Acat2</t>
  </si>
  <si>
    <t>ENSMUSG00000023845</t>
  </si>
  <si>
    <t>Lnpep</t>
  </si>
  <si>
    <t>ENSMUSG00000023852</t>
  </si>
  <si>
    <t>Chd1</t>
  </si>
  <si>
    <t>ENSMUSG00000023861</t>
  </si>
  <si>
    <t>Brp44l</t>
  </si>
  <si>
    <t>ENSMUSG00000023868</t>
  </si>
  <si>
    <t>Pde10a</t>
  </si>
  <si>
    <t>ENSMUSG00000023882</t>
  </si>
  <si>
    <t>Zfp54</t>
  </si>
  <si>
    <t>ENSMUSG00000023886</t>
  </si>
  <si>
    <t>Smoc2</t>
  </si>
  <si>
    <t>ENSMUSG00000023903</t>
  </si>
  <si>
    <t>Mmp25</t>
  </si>
  <si>
    <t>ENSMUSG00000023915</t>
  </si>
  <si>
    <t>Tnfrsf21</t>
  </si>
  <si>
    <t>ENSMUSG00000023919</t>
  </si>
  <si>
    <t>Cenpq</t>
  </si>
  <si>
    <t>ENSMUSG00000023940</t>
  </si>
  <si>
    <t>ENSMUSG00000023147</t>
  </si>
  <si>
    <t>Wrb</t>
  </si>
  <si>
    <t>ENSMUSG00000023150</t>
  </si>
  <si>
    <t>Ivns1abp</t>
  </si>
  <si>
    <t>ENSMUSG00000023175</t>
  </si>
  <si>
    <t>Bsg</t>
  </si>
  <si>
    <t>ENSMUSG00000023176</t>
  </si>
  <si>
    <t>Cpn2</t>
  </si>
  <si>
    <t>ENSMUSG00000023206</t>
  </si>
  <si>
    <t>Il15ra</t>
  </si>
  <si>
    <t>ENSMUSG00000023224</t>
  </si>
  <si>
    <t>Serping1</t>
  </si>
  <si>
    <t>ENSMUSG00000023249</t>
  </si>
  <si>
    <t>Parp3</t>
  </si>
  <si>
    <t>ENSMUSG00000023259</t>
  </si>
  <si>
    <t>Slc26a6</t>
  </si>
  <si>
    <t>ENSMUSG00000023274</t>
  </si>
  <si>
    <t>Cd4</t>
  </si>
  <si>
    <t>ENSMUSG00000023277</t>
  </si>
  <si>
    <t>Twf2</t>
  </si>
  <si>
    <t>ENSMUSG00000023328</t>
  </si>
  <si>
    <t>Ache</t>
  </si>
  <si>
    <t>ENSMUSG00000023336</t>
  </si>
  <si>
    <t>Wfdc1</t>
  </si>
  <si>
    <t>ENSMUSG00000023345</t>
  </si>
  <si>
    <t>Poc1a</t>
  </si>
  <si>
    <t>ENSMUSG00000023367</t>
  </si>
  <si>
    <t>Tmem176a</t>
  </si>
  <si>
    <t>ENSMUSG00000023439</t>
  </si>
  <si>
    <t>Gnb3</t>
  </si>
  <si>
    <t>ENSMUSG00000023452</t>
  </si>
  <si>
    <t>Pisd</t>
  </si>
  <si>
    <t>ENSMUSG00000023473</t>
  </si>
  <si>
    <t>Celsr3</t>
  </si>
  <si>
    <t>Fmnl3</t>
  </si>
  <si>
    <t>ENSMUSG00000023015</t>
  </si>
  <si>
    <t>Racgap1</t>
  </si>
  <si>
    <t>ENSMUSG00000023019</t>
  </si>
  <si>
    <t>Gpd1</t>
  </si>
  <si>
    <t>ENSMUSG00000023020</t>
  </si>
  <si>
    <t>2310016M24Rik</t>
  </si>
  <si>
    <t>ENSMUSG00000023022</t>
  </si>
  <si>
    <t>Lima1</t>
  </si>
  <si>
    <t>ENSMUSG00000023025</t>
  </si>
  <si>
    <t>Larp4</t>
  </si>
  <si>
    <t>ENSMUSG00000023032</t>
  </si>
  <si>
    <t>Slc4a8</t>
  </si>
  <si>
    <t>ENSMUSG00000023034</t>
  </si>
  <si>
    <t>Nr4a1</t>
  </si>
  <si>
    <t>ENSMUSG00000023039</t>
  </si>
  <si>
    <t>Krt7</t>
  </si>
  <si>
    <t>ENSMUSG00000023041</t>
  </si>
  <si>
    <t>Krt6b</t>
  </si>
  <si>
    <t>ENSMUSG00000023043</t>
  </si>
  <si>
    <t>Krt18</t>
  </si>
  <si>
    <t>ENSMUSG00000023046</t>
  </si>
  <si>
    <t>Igfbp6</t>
  </si>
  <si>
    <t>ENSMUSG00000023047</t>
  </si>
  <si>
    <t>Amhr2</t>
  </si>
  <si>
    <t>ENSMUSG00000023050</t>
  </si>
  <si>
    <t>Map3k12</t>
  </si>
  <si>
    <t>ENSMUSG00000023064</t>
  </si>
  <si>
    <t>Sncg</t>
  </si>
  <si>
    <t>ENSMUSG00000023067</t>
  </si>
  <si>
    <t>Cdkn1a</t>
  </si>
  <si>
    <t>ENSMUSG00000023068</t>
  </si>
  <si>
    <t>Nus1</t>
  </si>
  <si>
    <t>ENSMUSG00000023072</t>
  </si>
  <si>
    <t>Ccdc123</t>
  </si>
  <si>
    <t>ENSMUSG00000023074</t>
  </si>
  <si>
    <t>Mospd1</t>
  </si>
  <si>
    <t>ENSMUSG00000023079</t>
  </si>
  <si>
    <t>Gtf2ird1</t>
  </si>
  <si>
    <t>ENSMUSG00000023087</t>
  </si>
  <si>
    <t>Ccrn4l</t>
  </si>
  <si>
    <t>ENSMUSG00000023088</t>
  </si>
  <si>
    <t>Abcc1</t>
  </si>
  <si>
    <t>ENSMUSG00000023089</t>
  </si>
  <si>
    <t>Ndufa5</t>
  </si>
  <si>
    <t>ENSMUSG00000023104</t>
  </si>
  <si>
    <t>Rfc2</t>
  </si>
  <si>
    <t>ENSMUSG00000022894</t>
  </si>
  <si>
    <t>Adamts5</t>
  </si>
  <si>
    <t>ENSMUSG00000022899</t>
  </si>
  <si>
    <t>Slc15a2</t>
  </si>
  <si>
    <t>ENSMUSG00000022905</t>
  </si>
  <si>
    <t>Kpna1</t>
  </si>
  <si>
    <t>ENSMUSG00000022911</t>
  </si>
  <si>
    <t>Arl13b</t>
  </si>
  <si>
    <t>ENSMUSG00000022912</t>
  </si>
  <si>
    <t>Pros1</t>
  </si>
  <si>
    <t>ENSMUSG00000022913</t>
  </si>
  <si>
    <t>Psmg1</t>
  </si>
  <si>
    <t>ENSMUSG00000022914</t>
  </si>
  <si>
    <t>Brwd1</t>
  </si>
  <si>
    <t>ENSMUSG00000022945</t>
  </si>
  <si>
    <t>Chaf1b</t>
  </si>
  <si>
    <t>ENSMUSG00000022946</t>
  </si>
  <si>
    <t>Dopey2</t>
  </si>
  <si>
    <t>ENSMUSG00000022947</t>
  </si>
  <si>
    <t>Cbr3</t>
  </si>
  <si>
    <t>ENSMUSG00000022949</t>
  </si>
  <si>
    <t>Clic6</t>
  </si>
  <si>
    <t>ENSMUSG00000022960</t>
  </si>
  <si>
    <t>Donson</t>
  </si>
  <si>
    <t>ENSMUSG00000022961</t>
  </si>
  <si>
    <t>Son</t>
  </si>
  <si>
    <t>ENSMUSG00000022965</t>
  </si>
  <si>
    <t>Ifngr2</t>
  </si>
  <si>
    <t>ENSMUSG00000022969</t>
  </si>
  <si>
    <t>Il10rb</t>
  </si>
  <si>
    <t>ENSMUSG00000022973</t>
  </si>
  <si>
    <t>Synj1</t>
  </si>
  <si>
    <t>ENSMUSG00000022994</t>
  </si>
  <si>
    <t>Adcy6</t>
  </si>
  <si>
    <t>ENSMUSG00000022996</t>
  </si>
  <si>
    <t>Wnt10b</t>
  </si>
  <si>
    <t>ENSMUSG00000023004</t>
  </si>
  <si>
    <t>Tuba1b</t>
  </si>
  <si>
    <t>ENSMUSG00000023008</t>
  </si>
  <si>
    <t>ENSMUSG00000022814</t>
  </si>
  <si>
    <t>Umps</t>
  </si>
  <si>
    <t>ENSMUSG00000022818</t>
  </si>
  <si>
    <t>Cyp2ab1</t>
  </si>
  <si>
    <t>ENSMUSG00000022827</t>
  </si>
  <si>
    <t>Rabl3</t>
  </si>
  <si>
    <t>ENSMUSG00000022828</t>
  </si>
  <si>
    <t>Gtf2e1</t>
  </si>
  <si>
    <t>ENSMUSG00000022831</t>
  </si>
  <si>
    <t>Hcls1</t>
  </si>
  <si>
    <t>ENSMUSG00000022832</t>
  </si>
  <si>
    <t>Ropn1</t>
  </si>
  <si>
    <t>ENSMUSG00000022833</t>
  </si>
  <si>
    <t>Ccdc14</t>
  </si>
  <si>
    <t>ENSMUSG00000022836</t>
  </si>
  <si>
    <t>Mylk</t>
  </si>
  <si>
    <t>ENSMUSG00000022840</t>
  </si>
  <si>
    <t>Adcy5</t>
  </si>
  <si>
    <t>ENSMUSG00000022843</t>
  </si>
  <si>
    <t>Clcn2</t>
  </si>
  <si>
    <t>ENSMUSG00000022849</t>
  </si>
  <si>
    <t>Hspbap1</t>
  </si>
  <si>
    <t>ENSMUSG00000022856</t>
  </si>
  <si>
    <t>Tmem41a</t>
  </si>
  <si>
    <t>ENSMUSG00000022858</t>
  </si>
  <si>
    <t>Tra2b</t>
  </si>
  <si>
    <t>ENSMUSG00000022864</t>
  </si>
  <si>
    <t>D16Ertd472e</t>
  </si>
  <si>
    <t>ENSMUSG00000022868</t>
  </si>
  <si>
    <t>Ahsg</t>
  </si>
  <si>
    <t>ENSMUSG00000022875</t>
  </si>
  <si>
    <t>Kng1</t>
  </si>
  <si>
    <t>ENSMUSG00000022881</t>
  </si>
  <si>
    <t>Rfc4</t>
  </si>
  <si>
    <t>ENSMUSG00000022883</t>
  </si>
  <si>
    <t>Robo1</t>
  </si>
  <si>
    <t>ENSMUSG00000022708</t>
  </si>
  <si>
    <t>Zbtb20</t>
  </si>
  <si>
    <t>ENSMUSG00000022718</t>
  </si>
  <si>
    <t>Dgcr8</t>
  </si>
  <si>
    <t>ENSMUSG00000022723</t>
  </si>
  <si>
    <t>Crybg3</t>
  </si>
  <si>
    <t>ENSMUSG00000022756</t>
  </si>
  <si>
    <t>Slc7a4</t>
  </si>
  <si>
    <t>ENSMUSG00000022763</t>
  </si>
  <si>
    <t>Aifm3</t>
  </si>
  <si>
    <t>ENSMUSG00000022769</t>
  </si>
  <si>
    <t>Sdf2l1</t>
  </si>
  <si>
    <t>ENSMUSG00000022772</t>
  </si>
  <si>
    <t>Senp5</t>
  </si>
  <si>
    <t>ENSMUSG00000022773</t>
  </si>
  <si>
    <t>Ypel1</t>
  </si>
  <si>
    <t>ENSMUSG00000022774</t>
  </si>
  <si>
    <t>Ncbp2</t>
  </si>
  <si>
    <t>ENSMUSG00000022797</t>
  </si>
  <si>
    <t>Tfrc</t>
  </si>
  <si>
    <t>ENSMUSG00000022799</t>
  </si>
  <si>
    <t>Arhgap31</t>
  </si>
  <si>
    <t>ENSMUSG00000022802</t>
  </si>
  <si>
    <t>Lmln</t>
  </si>
  <si>
    <t>ENSMUSG00000022604</t>
  </si>
  <si>
    <t>Cep97</t>
  </si>
  <si>
    <t>ENSMUSG00000022623</t>
  </si>
  <si>
    <t>Shank3</t>
  </si>
  <si>
    <t>ENSMUSG00000022629</t>
  </si>
  <si>
    <t>Kif21a</t>
  </si>
  <si>
    <t>ENSMUSG00000022636</t>
  </si>
  <si>
    <t>Alcam</t>
  </si>
  <si>
    <t>ENSMUSG00000022637</t>
  </si>
  <si>
    <t>Cblb</t>
  </si>
  <si>
    <t>ENSMUSG00000022639</t>
  </si>
  <si>
    <t>5330426P16Rik</t>
  </si>
  <si>
    <t>ENSMUSG00000022641</t>
  </si>
  <si>
    <t>Bbx</t>
  </si>
  <si>
    <t>ENSMUSG00000022657</t>
  </si>
  <si>
    <t>Cd96</t>
  </si>
  <si>
    <t>ENSMUSG00000022661</t>
  </si>
  <si>
    <t>Cd200</t>
  </si>
  <si>
    <t>ENSMUSG00000022673</t>
  </si>
  <si>
    <t>Mcm4</t>
  </si>
  <si>
    <t>ENSMUSG00000022686</t>
  </si>
  <si>
    <t>B3gnt5</t>
  </si>
  <si>
    <t>ENSMUSG00000022696</t>
  </si>
  <si>
    <t>Sidt1</t>
  </si>
  <si>
    <t>ENSMUSG00000022516</t>
  </si>
  <si>
    <t>Nudt16l1</t>
  </si>
  <si>
    <t>ENSMUSG00000022523</t>
  </si>
  <si>
    <t>Fgf12</t>
  </si>
  <si>
    <t>ENSMUSG00000022525</t>
  </si>
  <si>
    <t>Hrasls</t>
  </si>
  <si>
    <t>ENSMUSG00000022528</t>
  </si>
  <si>
    <t>Hes1</t>
  </si>
  <si>
    <t>ENSMUSG00000022533</t>
  </si>
  <si>
    <t>Atp13a3</t>
  </si>
  <si>
    <t>ENSMUSG00000022543</t>
  </si>
  <si>
    <t>4930451G09Rik</t>
  </si>
  <si>
    <t>ENSMUSG00000022546</t>
  </si>
  <si>
    <t>Gpt</t>
  </si>
  <si>
    <t>ENSMUSG00000022558</t>
  </si>
  <si>
    <t>Heatr7a</t>
  </si>
  <si>
    <t>ENSMUSG00000022562</t>
  </si>
  <si>
    <t>Oplah</t>
  </si>
  <si>
    <t>ENSMUSG00000022568</t>
  </si>
  <si>
    <t>Scrib</t>
  </si>
  <si>
    <t>ENSMUSG00000022571</t>
  </si>
  <si>
    <t>Pycrl</t>
  </si>
  <si>
    <t>ENSMUSG00000022575</t>
  </si>
  <si>
    <t>Gsdmd</t>
  </si>
  <si>
    <t>ENSMUSG00000022579</t>
  </si>
  <si>
    <t>Gpihbp1</t>
  </si>
  <si>
    <t>ENSMUSG00000022584</t>
  </si>
  <si>
    <t>Ly6c2</t>
  </si>
  <si>
    <t>ENSMUSG00000022587</t>
  </si>
  <si>
    <t>Ly6e</t>
  </si>
  <si>
    <t>ENSMUSG00000022594</t>
  </si>
  <si>
    <t>Lynx1</t>
  </si>
  <si>
    <t>ENSMUSG00000022429</t>
  </si>
  <si>
    <t>Dmc1</t>
  </si>
  <si>
    <t>ENSMUSG00000022436</t>
  </si>
  <si>
    <t>Sh3bp1</t>
  </si>
  <si>
    <t>ENSMUSG00000022438</t>
  </si>
  <si>
    <t>Parvb</t>
  </si>
  <si>
    <t>ENSMUSG00000022442</t>
  </si>
  <si>
    <t>Ttll1</t>
  </si>
  <si>
    <t>ENSMUSG00000022443</t>
  </si>
  <si>
    <t>Myh9</t>
  </si>
  <si>
    <t>ENSMUSG00000022445</t>
  </si>
  <si>
    <t>Cyp2d26</t>
  </si>
  <si>
    <t>ENSMUSG00000022456</t>
  </si>
  <si>
    <t>ENSMUSG00000022462</t>
  </si>
  <si>
    <t>Slc38a2</t>
  </si>
  <si>
    <t>ENSMUSG00000022463</t>
  </si>
  <si>
    <t>Srebf2</t>
  </si>
  <si>
    <t>ENSMUSG00000022464</t>
  </si>
  <si>
    <t>Slc38a4</t>
  </si>
  <si>
    <t>ENSMUSG00000022468</t>
  </si>
  <si>
    <t>Endou</t>
  </si>
  <si>
    <t>ENSMUSG00000022469</t>
  </si>
  <si>
    <t>Rapgef3</t>
  </si>
  <si>
    <t>ENSMUSG00000022475</t>
  </si>
  <si>
    <t>Hdac7</t>
  </si>
  <si>
    <t>ENSMUSG00000022479</t>
  </si>
  <si>
    <t>Vdr</t>
  </si>
  <si>
    <t>ENSMUSG00000022487</t>
  </si>
  <si>
    <t>Gtsf1</t>
  </si>
  <si>
    <t>ENSMUSG00000022488</t>
  </si>
  <si>
    <t>Nckap1l</t>
  </si>
  <si>
    <t>ENSMUSG00000022490</t>
  </si>
  <si>
    <t>Ppp1r1a</t>
  </si>
  <si>
    <t>ENSMUSG00000022503</t>
  </si>
  <si>
    <t>Nubp1</t>
  </si>
  <si>
    <t>ENSMUSG00000022508</t>
  </si>
  <si>
    <t>Bcl6</t>
  </si>
  <si>
    <t>ENSMUSG00000022340</t>
  </si>
  <si>
    <t>Sybu</t>
  </si>
  <si>
    <t>ENSMUSG00000022346</t>
  </si>
  <si>
    <t>Myc</t>
  </si>
  <si>
    <t>ENSMUSG00000022347</t>
  </si>
  <si>
    <t>A1bg</t>
  </si>
  <si>
    <t>ENSMUSG00000022351</t>
  </si>
  <si>
    <t>Sqle</t>
  </si>
  <si>
    <t>ENSMUSG00000022353</t>
  </si>
  <si>
    <t>Mtss1</t>
  </si>
  <si>
    <t>ENSMUSG00000022354</t>
  </si>
  <si>
    <t>Ndufb9</t>
  </si>
  <si>
    <t>ENSMUSG00000022357</t>
  </si>
  <si>
    <t>Klhl38</t>
  </si>
  <si>
    <t>ENSMUSG00000022358</t>
  </si>
  <si>
    <t>Fbxo32</t>
  </si>
  <si>
    <t>ENSMUSG00000022360</t>
  </si>
  <si>
    <t>Atad2</t>
  </si>
  <si>
    <t>ENSMUSG00000022364</t>
  </si>
  <si>
    <t>Wdr67</t>
  </si>
  <si>
    <t>ENSMUSG00000022371</t>
  </si>
  <si>
    <t>Col14a1</t>
  </si>
  <si>
    <t>ENSMUSG00000022383</t>
  </si>
  <si>
    <t>Ppara</t>
  </si>
  <si>
    <t>ENSMUSG00000022385</t>
  </si>
  <si>
    <t>Gtse1</t>
  </si>
  <si>
    <t>ENSMUSG00000022389</t>
  </si>
  <si>
    <t>Tef</t>
  </si>
  <si>
    <t>ENSMUSG00000022391</t>
  </si>
  <si>
    <t>Rangap1</t>
  </si>
  <si>
    <t>ENSMUSG00000022394</t>
  </si>
  <si>
    <t>L3mbtl2</t>
  </si>
  <si>
    <t>ENSMUSG00000022401</t>
  </si>
  <si>
    <t>Xpnpep3</t>
  </si>
  <si>
    <t>ENSMUSG00000022415</t>
  </si>
  <si>
    <t>Syngr1</t>
  </si>
  <si>
    <t>ENSMUSG00000022416</t>
  </si>
  <si>
    <t>Cacna1i</t>
  </si>
  <si>
    <t>ENSMUSG00000022419</t>
  </si>
  <si>
    <t>Deptor</t>
  </si>
  <si>
    <t>ENSMUSG00000022422</t>
  </si>
  <si>
    <t>Dscc1</t>
  </si>
  <si>
    <t>ENSMUSG00000022225</t>
  </si>
  <si>
    <t>Cma1</t>
  </si>
  <si>
    <t>ENSMUSG00000022231</t>
  </si>
  <si>
    <t>Sema5a</t>
  </si>
  <si>
    <t>ENSMUSG00000022235</t>
  </si>
  <si>
    <t>Cmbl</t>
  </si>
  <si>
    <t>ENSMUSG00000022237</t>
  </si>
  <si>
    <t>Ankrd33b</t>
  </si>
  <si>
    <t>ENSMUSG00000022246</t>
  </si>
  <si>
    <t>Rai14</t>
  </si>
  <si>
    <t>ENSMUSG00000022248</t>
  </si>
  <si>
    <t>Rad1</t>
  </si>
  <si>
    <t>ENSMUSG00000022253</t>
  </si>
  <si>
    <t>1110020G09Rik</t>
  </si>
  <si>
    <t>ENSMUSG00000022263</t>
  </si>
  <si>
    <t>Trio</t>
  </si>
  <si>
    <t>ENSMUSG00000022265</t>
  </si>
  <si>
    <t>Ank</t>
  </si>
  <si>
    <t>ENSMUSG00000022272</t>
  </si>
  <si>
    <t>Myo10</t>
  </si>
  <si>
    <t>ENSMUSG00000022283</t>
  </si>
  <si>
    <t>Pabpc1</t>
  </si>
  <si>
    <t>ENSMUSG00000022297</t>
  </si>
  <si>
    <t>Fzd6</t>
  </si>
  <si>
    <t>ENSMUSG00000022299</t>
  </si>
  <si>
    <t>Slc25a32</t>
  </si>
  <si>
    <t>ENSMUSG00000022306</t>
  </si>
  <si>
    <t>Zfpm2</t>
  </si>
  <si>
    <t>ENSMUSG00000022309</t>
  </si>
  <si>
    <t>Angpt1</t>
  </si>
  <si>
    <t>ENSMUSG00000022314</t>
  </si>
  <si>
    <t>Rad21</t>
  </si>
  <si>
    <t>ENSMUSG00000022322</t>
  </si>
  <si>
    <t>Shcbp1</t>
  </si>
  <si>
    <t>ENSMUSG00000022329</t>
  </si>
  <si>
    <t>Stk3</t>
  </si>
  <si>
    <t>ENSMUSG00000022332</t>
  </si>
  <si>
    <t>Khdrbs3</t>
  </si>
  <si>
    <t>ENSMUSG00000022335</t>
  </si>
  <si>
    <t>Zfat</t>
  </si>
  <si>
    <t>ENSMUSG00000022129</t>
  </si>
  <si>
    <t>Dct</t>
  </si>
  <si>
    <t>ENSMUSG00000022131</t>
  </si>
  <si>
    <t>Gpr180</t>
  </si>
  <si>
    <t>ENSMUSG00000022136</t>
  </si>
  <si>
    <t>Dnajc3</t>
  </si>
  <si>
    <t>ENSMUSG00000022139</t>
  </si>
  <si>
    <t>Mbnl2</t>
  </si>
  <si>
    <t>ENSMUSG00000022141</t>
  </si>
  <si>
    <t>Nipbl</t>
  </si>
  <si>
    <t>ENSMUSG00000022144</t>
  </si>
  <si>
    <t>Gdnf</t>
  </si>
  <si>
    <t>ENSMUSG00000022146</t>
  </si>
  <si>
    <t>Osmr</t>
  </si>
  <si>
    <t>ENSMUSG00000022150</t>
  </si>
  <si>
    <t>Dab2</t>
  </si>
  <si>
    <t>ENSMUSG00000022177</t>
  </si>
  <si>
    <t>Haus4</t>
  </si>
  <si>
    <t>ENSMUSG00000022178</t>
  </si>
  <si>
    <t>Jub</t>
  </si>
  <si>
    <t>ENSMUSG00000022179</t>
  </si>
  <si>
    <t>4931414P19Rik</t>
  </si>
  <si>
    <t>ENSMUSG00000022180</t>
  </si>
  <si>
    <t>Slc7a8</t>
  </si>
  <si>
    <t>ENSMUSG00000022186</t>
  </si>
  <si>
    <t>Oxct1</t>
  </si>
  <si>
    <t>ENSMUSG00000022199</t>
  </si>
  <si>
    <t>Slc22a17</t>
  </si>
  <si>
    <t>ENSMUSG00000022203</t>
  </si>
  <si>
    <t>Efs</t>
  </si>
  <si>
    <t>ENSMUSG00000022206</t>
  </si>
  <si>
    <t>Npr3</t>
  </si>
  <si>
    <t>ENSMUSG00000022210</t>
  </si>
  <si>
    <t>Dhrs4</t>
  </si>
  <si>
    <t>ENSMUSG00000022211</t>
  </si>
  <si>
    <t>Lrrc16b</t>
  </si>
  <si>
    <t>ENSMUSG00000022215</t>
  </si>
  <si>
    <t>Fitm1</t>
  </si>
  <si>
    <t>ENSMUSG00000022220</t>
  </si>
  <si>
    <t>Adcy4</t>
  </si>
  <si>
    <t>ENSMUSG00000022223</t>
  </si>
  <si>
    <t>Sdr39u1</t>
  </si>
  <si>
    <t>ENSMUSG00000022026</t>
  </si>
  <si>
    <t>Olfm4</t>
  </si>
  <si>
    <t>ENSMUSG00000022032</t>
  </si>
  <si>
    <t>Scara5</t>
  </si>
  <si>
    <t>ENSMUSG00000022033</t>
  </si>
  <si>
    <t>Pbk</t>
  </si>
  <si>
    <t>ENSMUSG00000022034</t>
  </si>
  <si>
    <t>Esco2</t>
  </si>
  <si>
    <t>ENSMUSG00000022037</t>
  </si>
  <si>
    <t>Clu</t>
  </si>
  <si>
    <t>ENSMUSG00000022040</t>
  </si>
  <si>
    <t>Ephx2</t>
  </si>
  <si>
    <t>ENSMUSG00000022044</t>
  </si>
  <si>
    <t>Stmn4</t>
  </si>
  <si>
    <t>ENSMUSG00000022053</t>
  </si>
  <si>
    <t>Ebf2</t>
  </si>
  <si>
    <t>ENSMUSG00000022070</t>
  </si>
  <si>
    <t>6720463M24Rik</t>
  </si>
  <si>
    <t>ENSMUSG00000022075</t>
  </si>
  <si>
    <t>Rhobtb2</t>
  </si>
  <si>
    <t>ENSMUSG00000022091</t>
  </si>
  <si>
    <t>Sorbs3</t>
  </si>
  <si>
    <t>ENSMUSG00000022094</t>
  </si>
  <si>
    <t>Slc39a14</t>
  </si>
  <si>
    <t>ENSMUSG00000022096</t>
  </si>
  <si>
    <t>Hr</t>
  </si>
  <si>
    <t>ENSMUSG00000022099</t>
  </si>
  <si>
    <t>Epb4.9</t>
  </si>
  <si>
    <t>ENSMUSG00000022100</t>
  </si>
  <si>
    <t>Xpo7</t>
  </si>
  <si>
    <t>ENSMUSG00000022106</t>
  </si>
  <si>
    <t>Rcbtb2</t>
  </si>
  <si>
    <t>ENSMUSG00000022108</t>
  </si>
  <si>
    <t>Itm2b</t>
  </si>
  <si>
    <t>ENSMUSG00000022110</t>
  </si>
  <si>
    <t>Sucla2</t>
  </si>
  <si>
    <t>ENSMUSG00000022122</t>
  </si>
  <si>
    <t>Ednrb</t>
  </si>
  <si>
    <t>ENSMUSG00000021948</t>
  </si>
  <si>
    <t>Prkcd</t>
  </si>
  <si>
    <t>ENSMUSG00000021952</t>
  </si>
  <si>
    <t>Xpo4</t>
  </si>
  <si>
    <t>ENSMUSG00000021965</t>
  </si>
  <si>
    <t>F630043A04Rik</t>
  </si>
  <si>
    <t>ENSMUSG00000021969</t>
  </si>
  <si>
    <t>Zdhhc20</t>
  </si>
  <si>
    <t>ENSMUSG00000021974</t>
  </si>
  <si>
    <t>Fgf9</t>
  </si>
  <si>
    <t>ENSMUSG00000021975</t>
  </si>
  <si>
    <t>Ints9</t>
  </si>
  <si>
    <t>ENSMUSG00000021978</t>
  </si>
  <si>
    <t>Extl3</t>
  </si>
  <si>
    <t>ENSMUSG00000021987</t>
  </si>
  <si>
    <t>Mtmr6</t>
  </si>
  <si>
    <t>ENSMUSG00000021990</t>
  </si>
  <si>
    <t>Spata13</t>
  </si>
  <si>
    <t>ENSMUSG00000021991</t>
  </si>
  <si>
    <t>Cacna2d3</t>
  </si>
  <si>
    <t>ENSMUSG00000022003</t>
  </si>
  <si>
    <t>Slc25a30</t>
  </si>
  <si>
    <t>ENSMUSG00000022010</t>
  </si>
  <si>
    <t>Tsc22d1</t>
  </si>
  <si>
    <t>ENSMUSG00000022016</t>
  </si>
  <si>
    <t>Akap11</t>
  </si>
  <si>
    <t>ENSMUSG00000022018</t>
  </si>
  <si>
    <t>1190002H23Rik</t>
  </si>
  <si>
    <t>ENSMUSG00000022021</t>
  </si>
  <si>
    <t>Diap3</t>
  </si>
  <si>
    <t>Bmp4</t>
  </si>
  <si>
    <t>ENSMUSG00000021846</t>
  </si>
  <si>
    <t>Peli2</t>
  </si>
  <si>
    <t>ENSMUSG00000021866</t>
  </si>
  <si>
    <t>Anxa11</t>
  </si>
  <si>
    <t>ENSMUSG00000021868</t>
  </si>
  <si>
    <t>Ppif</t>
  </si>
  <si>
    <t>ENSMUSG00000021876</t>
  </si>
  <si>
    <t>Rnase4</t>
  </si>
  <si>
    <t>ENSMUSG00000021898</t>
  </si>
  <si>
    <t>Asb14</t>
  </si>
  <si>
    <t>ENSMUSG00000021903</t>
  </si>
  <si>
    <t>Galntl2</t>
  </si>
  <si>
    <t>ENSMUSG00000021904</t>
  </si>
  <si>
    <t>Sema3g</t>
  </si>
  <si>
    <t>ENSMUSG00000021910</t>
  </si>
  <si>
    <t>Nisch</t>
  </si>
  <si>
    <t>ENSMUSG00000021922</t>
  </si>
  <si>
    <t>Itih4</t>
  </si>
  <si>
    <t>ENSMUSG00000021930</t>
  </si>
  <si>
    <t>6330409N04Rik</t>
  </si>
  <si>
    <t>ENSMUSG00000021932</t>
  </si>
  <si>
    <t>Rnaseh2b</t>
  </si>
  <si>
    <t>ENSMUSG00000021938</t>
  </si>
  <si>
    <t>Pspc1</t>
  </si>
  <si>
    <t>ENSMUSG00000021939</t>
  </si>
  <si>
    <t>Ctsb</t>
  </si>
  <si>
    <t>ENSMUSG00000021738</t>
  </si>
  <si>
    <t>Atxn7</t>
  </si>
  <si>
    <t>ENSMUSG00000021745</t>
  </si>
  <si>
    <t>Ptprg</t>
  </si>
  <si>
    <t>ENSMUSG00000021747</t>
  </si>
  <si>
    <t>4930452B06Rik</t>
  </si>
  <si>
    <t>ENSMUSG00000021748</t>
  </si>
  <si>
    <t>Pdhb</t>
  </si>
  <si>
    <t>ENSMUSG00000021754</t>
  </si>
  <si>
    <t>Map3k1</t>
  </si>
  <si>
    <t>ENSMUSG00000021759</t>
  </si>
  <si>
    <t>Ppap2a</t>
  </si>
  <si>
    <t>ENSMUSG00000021764</t>
  </si>
  <si>
    <t>Ndufs4</t>
  </si>
  <si>
    <t>ENSMUSG00000021772</t>
  </si>
  <si>
    <t>Nkiras1</t>
  </si>
  <si>
    <t>ENSMUSG00000021775</t>
  </si>
  <si>
    <t>Nr1d2</t>
  </si>
  <si>
    <t>ENSMUSG00000021779</t>
  </si>
  <si>
    <t>Thrb</t>
  </si>
  <si>
    <t>ENSMUSG00000021782</t>
  </si>
  <si>
    <t>Dlg5</t>
  </si>
  <si>
    <t>ENSMUSG00000021792</t>
  </si>
  <si>
    <t>5730469M10Rik</t>
  </si>
  <si>
    <t>ENSMUSG00000021811</t>
  </si>
  <si>
    <t>Dnajc9</t>
  </si>
  <si>
    <t>ENSMUSG00000021820</t>
  </si>
  <si>
    <t>Camk2g</t>
  </si>
  <si>
    <t>ENSMUSG00000021835</t>
  </si>
  <si>
    <t>ENSMUSG00000021643</t>
  </si>
  <si>
    <t>Serf1</t>
  </si>
  <si>
    <t>ENSMUSG00000021678</t>
  </si>
  <si>
    <t>F2rl1</t>
  </si>
  <si>
    <t>ENSMUSG00000021684</t>
  </si>
  <si>
    <t>Pde8b</t>
  </si>
  <si>
    <t>ENSMUSG00000021687</t>
  </si>
  <si>
    <t>Scamp1</t>
  </si>
  <si>
    <t>ENSMUSG00000021690</t>
  </si>
  <si>
    <t>Jmy</t>
  </si>
  <si>
    <t>ENSMUSG00000021697</t>
  </si>
  <si>
    <t>Depdc1b</t>
  </si>
  <si>
    <t>ENSMUSG00000021699</t>
  </si>
  <si>
    <t>Pde4d</t>
  </si>
  <si>
    <t>ENSMUSG00000021702</t>
  </si>
  <si>
    <t>Thbs4</t>
  </si>
  <si>
    <t>ENSMUSG00000021703</t>
  </si>
  <si>
    <t>Serinc5</t>
  </si>
  <si>
    <t>ENSMUSG00000021704</t>
  </si>
  <si>
    <t>Mtx3</t>
  </si>
  <si>
    <t>ENSMUSG00000021706</t>
  </si>
  <si>
    <t>Zfyve16</t>
  </si>
  <si>
    <t>ENSMUSG00000021707</t>
  </si>
  <si>
    <t>Dhfr</t>
  </si>
  <si>
    <t>ENSMUSG00000021708</t>
  </si>
  <si>
    <t>Rasgrf2</t>
  </si>
  <si>
    <t>ENSMUSG00000021713</t>
  </si>
  <si>
    <t>Ppwd1</t>
  </si>
  <si>
    <t>ENSMUSG00000021714</t>
  </si>
  <si>
    <t>Cenpk</t>
  </si>
  <si>
    <t>ENSMUSG00000021716</t>
  </si>
  <si>
    <t>Srek1ip1</t>
  </si>
  <si>
    <t>ENSMUSG00000021556</t>
  </si>
  <si>
    <t>Golm1</t>
  </si>
  <si>
    <t>ENSMUSG00000021557</t>
  </si>
  <si>
    <t>Agtpbp1</t>
  </si>
  <si>
    <t>ENSMUSG00000021559</t>
  </si>
  <si>
    <t>Dapk1</t>
  </si>
  <si>
    <t>ENSMUSG00000021567</t>
  </si>
  <si>
    <t>Nkd2</t>
  </si>
  <si>
    <t>ENSMUSG00000021569</t>
  </si>
  <si>
    <t>Trip13</t>
  </si>
  <si>
    <t>ENSMUSG00000021572</t>
  </si>
  <si>
    <t>Cep72</t>
  </si>
  <si>
    <t>ENSMUSG00000021573</t>
  </si>
  <si>
    <t>Tppp</t>
  </si>
  <si>
    <t>ENSMUSG00000021583</t>
  </si>
  <si>
    <t>Erap1</t>
  </si>
  <si>
    <t>ENSMUSG00000021585</t>
  </si>
  <si>
    <t>Cast</t>
  </si>
  <si>
    <t>ENSMUSG00000021587</t>
  </si>
  <si>
    <t>Pcsk1</t>
  </si>
  <si>
    <t>ENSMUSG00000021589</t>
  </si>
  <si>
    <t>Rhobtb3</t>
  </si>
  <si>
    <t>ENSMUSG00000021591</t>
  </si>
  <si>
    <t>Glrx</t>
  </si>
  <si>
    <t>ENSMUSG00000021594</t>
  </si>
  <si>
    <t>Srd5a1</t>
  </si>
  <si>
    <t>ENSMUSG00000021598</t>
  </si>
  <si>
    <t>Med10</t>
  </si>
  <si>
    <t>ENSMUSG00000021604</t>
  </si>
  <si>
    <t>Irx4</t>
  </si>
  <si>
    <t>ENSMUSG00000021606</t>
  </si>
  <si>
    <t>Ndufs6</t>
  </si>
  <si>
    <t>ENSMUSG00000021611</t>
  </si>
  <si>
    <t>Tert</t>
  </si>
  <si>
    <t>ENSMUSG00000021613</t>
  </si>
  <si>
    <t>Hapln1</t>
  </si>
  <si>
    <t>ENSMUSG00000021619</t>
  </si>
  <si>
    <t>Atg10</t>
  </si>
  <si>
    <t>ENSMUSG00000021622</t>
  </si>
  <si>
    <t>Ckmt2</t>
  </si>
  <si>
    <t>ENSMUSG00000021638</t>
  </si>
  <si>
    <t>Ocln</t>
  </si>
  <si>
    <t>ENSMUSG00000021448</t>
  </si>
  <si>
    <t>Shc3</t>
  </si>
  <si>
    <t>ENSMUSG00000021453</t>
  </si>
  <si>
    <t>Gadd45g</t>
  </si>
  <si>
    <t>ENSMUSG00000021456</t>
  </si>
  <si>
    <t>Fbp2</t>
  </si>
  <si>
    <t>ENSMUSG00000021457</t>
  </si>
  <si>
    <t>Syk</t>
  </si>
  <si>
    <t>ENSMUSG00000021458</t>
  </si>
  <si>
    <t>2010111I01Rik</t>
  </si>
  <si>
    <t>ENSMUSG00000021460</t>
  </si>
  <si>
    <t>Auh</t>
  </si>
  <si>
    <t>ENSMUSG00000021464</t>
  </si>
  <si>
    <t>Ror2</t>
  </si>
  <si>
    <t>ENSMUSG00000021474</t>
  </si>
  <si>
    <t>Sfxn1</t>
  </si>
  <si>
    <t>ENSMUSG00000021477</t>
  </si>
  <si>
    <t>Ctsl</t>
  </si>
  <si>
    <t>ENSMUSG00000021485</t>
  </si>
  <si>
    <t>Mxd3</t>
  </si>
  <si>
    <t>ENSMUSG00000021493</t>
  </si>
  <si>
    <t>Pdlim7</t>
  </si>
  <si>
    <t>ENSMUSG00000021510</t>
  </si>
  <si>
    <t>A530054K11Rik</t>
  </si>
  <si>
    <t>ENSMUSG00000021514</t>
  </si>
  <si>
    <t>Zfp369</t>
  </si>
  <si>
    <t>ENSMUSG00000021294</t>
  </si>
  <si>
    <t>Kif26a</t>
  </si>
  <si>
    <t>ENSMUSG00000021298</t>
  </si>
  <si>
    <t>Gpr132</t>
  </si>
  <si>
    <t>ENSMUSG00000021311</t>
  </si>
  <si>
    <t>Mtr</t>
  </si>
  <si>
    <t>ENSMUSG00000021313</t>
  </si>
  <si>
    <t>Ryr2</t>
  </si>
  <si>
    <t>ENSMUSG00000021314</t>
  </si>
  <si>
    <t>Amph</t>
  </si>
  <si>
    <t>ENSMUSG00000021318</t>
  </si>
  <si>
    <t>Gli3</t>
  </si>
  <si>
    <t>ENSMUSG00000021327</t>
  </si>
  <si>
    <t>Zkscan3</t>
  </si>
  <si>
    <t>ENSMUSG00000021339</t>
  </si>
  <si>
    <t>Mrs2</t>
  </si>
  <si>
    <t>ENSMUSG00000021340</t>
  </si>
  <si>
    <t>Gpld1</t>
  </si>
  <si>
    <t>ENSMUSG00000021364</t>
  </si>
  <si>
    <t>Elovl2</t>
  </si>
  <si>
    <t>ENSMUSG00000021365</t>
  </si>
  <si>
    <t>Nedd9</t>
  </si>
  <si>
    <t>ENSMUSG00000021366</t>
  </si>
  <si>
    <t>Hivep1</t>
  </si>
  <si>
    <t>ENSMUSG00000021371</t>
  </si>
  <si>
    <t>Ccdc90a</t>
  </si>
  <si>
    <t>ENSMUSG00000021373</t>
  </si>
  <si>
    <t>Cap2</t>
  </si>
  <si>
    <t>ENSMUSG00000021377</t>
  </si>
  <si>
    <t>Dek</t>
  </si>
  <si>
    <t>ENSMUSG00000021388</t>
  </si>
  <si>
    <t>Aspn</t>
  </si>
  <si>
    <t>ENSMUSG00000021390</t>
  </si>
  <si>
    <t>Ogn</t>
  </si>
  <si>
    <t>ENSMUSG00000021391</t>
  </si>
  <si>
    <t>Cenpp</t>
  </si>
  <si>
    <t>ENSMUSG00000021408</t>
  </si>
  <si>
    <t>Ripk1</t>
  </si>
  <si>
    <t>ENSMUSG00000021411</t>
  </si>
  <si>
    <t>1300014I06Rik</t>
  </si>
  <si>
    <t>ENSMUSG00000021215</t>
  </si>
  <si>
    <t>Net1</t>
  </si>
  <si>
    <t>ENSMUSG00000021217</t>
  </si>
  <si>
    <t>Tshz3</t>
  </si>
  <si>
    <t>ENSMUSG00000021223</t>
  </si>
  <si>
    <t>Papln</t>
  </si>
  <si>
    <t>ENSMUSG00000021228</t>
  </si>
  <si>
    <t>Acot3</t>
  </si>
  <si>
    <t>ENSMUSG00000021234</t>
  </si>
  <si>
    <t>Fam161b</t>
  </si>
  <si>
    <t>ENSMUSG00000021236</t>
  </si>
  <si>
    <t>Entpd5</t>
  </si>
  <si>
    <t>ENSMUSG00000021250</t>
  </si>
  <si>
    <t>Fos</t>
  </si>
  <si>
    <t>ENSMUSG00000021252</t>
  </si>
  <si>
    <t>0610007P14Rik</t>
  </si>
  <si>
    <t>ENSMUSG00000021253</t>
  </si>
  <si>
    <t>Tgfb3</t>
  </si>
  <si>
    <t>ENSMUSG00000021254</t>
  </si>
  <si>
    <t>1700020O03Rik</t>
  </si>
  <si>
    <t>ENSMUSG00000021255</t>
  </si>
  <si>
    <t>Esrrb</t>
  </si>
  <si>
    <t>ENSMUSG00000021256</t>
  </si>
  <si>
    <t>Vash1</t>
  </si>
  <si>
    <t>ENSMUSG00000021268</t>
  </si>
  <si>
    <t>Meg3</t>
  </si>
  <si>
    <t>ENSMUSG00000021270</t>
  </si>
  <si>
    <t>Hsp90aa1</t>
  </si>
  <si>
    <t>ENSMUSG00000021279</t>
  </si>
  <si>
    <t>Cdc42bpb</t>
  </si>
  <si>
    <t>ENSMUSG00000021281</t>
  </si>
  <si>
    <t>Tnfaip2</t>
  </si>
  <si>
    <t>ENSMUSG00000021285</t>
  </si>
  <si>
    <t>Ppp1r13b</t>
  </si>
  <si>
    <t>Hif1a</t>
  </si>
  <si>
    <t>ENSMUSG00000021120</t>
  </si>
  <si>
    <t>Pigh</t>
  </si>
  <si>
    <t>ENSMUSG00000021124</t>
  </si>
  <si>
    <t>Vti1b</t>
  </si>
  <si>
    <t>ENSMUSG00000021127</t>
  </si>
  <si>
    <t>Zfp36l1</t>
  </si>
  <si>
    <t>ENSMUSG00000021130</t>
  </si>
  <si>
    <t>Galntl1</t>
  </si>
  <si>
    <t>ENSMUSG00000021131</t>
  </si>
  <si>
    <t>Erh</t>
  </si>
  <si>
    <t>ENSMUSG00000021134</t>
  </si>
  <si>
    <t>Srsf5</t>
  </si>
  <si>
    <t>ENSMUSG00000021136</t>
  </si>
  <si>
    <t>Smoc1</t>
  </si>
  <si>
    <t>ENSMUSG00000021140</t>
  </si>
  <si>
    <t>Pcnx</t>
  </si>
  <si>
    <t>ENSMUSG00000021147</t>
  </si>
  <si>
    <t>Wdr37</t>
  </si>
  <si>
    <t>ENSMUSG00000021171</t>
  </si>
  <si>
    <t>Esyt2</t>
  </si>
  <si>
    <t>ENSMUSG00000021175</t>
  </si>
  <si>
    <t>Cdca7l</t>
  </si>
  <si>
    <t>ENSMUSG00000021176</t>
  </si>
  <si>
    <t>2610021K21Rik</t>
  </si>
  <si>
    <t>ENSMUSG00000021182</t>
  </si>
  <si>
    <t>Ccdc88c</t>
  </si>
  <si>
    <t>ENSMUSG00000021185</t>
  </si>
  <si>
    <t>9030617O03Rik</t>
  </si>
  <si>
    <t>ENSMUSG00000021186</t>
  </si>
  <si>
    <t>Fbln5</t>
  </si>
  <si>
    <t>ENSMUSG00000021188</t>
  </si>
  <si>
    <t>Trip11</t>
  </si>
  <si>
    <t>ENSMUSG00000021190</t>
  </si>
  <si>
    <t>Lgmn</t>
  </si>
  <si>
    <t>ENSMUSG00000021196</t>
  </si>
  <si>
    <t>Pfkp</t>
  </si>
  <si>
    <t>ENSMUSG00000021025</t>
  </si>
  <si>
    <t>Nfkbia</t>
  </si>
  <si>
    <t>ENSMUSG00000021027</t>
  </si>
  <si>
    <t>Ralgapa1</t>
  </si>
  <si>
    <t>ENSMUSG00000021057</t>
  </si>
  <si>
    <t>Akap5</t>
  </si>
  <si>
    <t>ENSMUSG00000021068</t>
  </si>
  <si>
    <t>Nin</t>
  </si>
  <si>
    <t>ENSMUSG00000021069</t>
  </si>
  <si>
    <t>Pygl</t>
  </si>
  <si>
    <t>ENSMUSG00000021070</t>
  </si>
  <si>
    <t>Bdkrb2</t>
  </si>
  <si>
    <t>ENSMUSG00000021071</t>
  </si>
  <si>
    <t>Trim9</t>
  </si>
  <si>
    <t>ENSMUSG00000021090</t>
  </si>
  <si>
    <t>Lrrc9</t>
  </si>
  <si>
    <t>ENSMUSG00000021094</t>
  </si>
  <si>
    <t>Dhrs7</t>
  </si>
  <si>
    <t>ENSMUSG00000021098</t>
  </si>
  <si>
    <t>4930447C04Rik</t>
  </si>
  <si>
    <t>ENSMUSG00000021108</t>
  </si>
  <si>
    <t>Prkch</t>
  </si>
  <si>
    <t>ENSMUSG00000021109</t>
  </si>
  <si>
    <t>1500010J02Rik</t>
  </si>
  <si>
    <t>ENSMUSG00000020899</t>
  </si>
  <si>
    <t>Pfas</t>
  </si>
  <si>
    <t>ENSMUSG00000020900</t>
  </si>
  <si>
    <t>Myh10</t>
  </si>
  <si>
    <t>ENSMUSG00000020901</t>
  </si>
  <si>
    <t>Pik3r5</t>
  </si>
  <si>
    <t>ENSMUSG00000020902</t>
  </si>
  <si>
    <t>Ntn1</t>
  </si>
  <si>
    <t>ENSMUSG00000020905</t>
  </si>
  <si>
    <t>Usp43</t>
  </si>
  <si>
    <t>ENSMUSG00000020914</t>
  </si>
  <si>
    <t>Top2a</t>
  </si>
  <si>
    <t>ENSMUSG00000020926</t>
  </si>
  <si>
    <t>Adam11</t>
  </si>
  <si>
    <t>ENSMUSG00000020928</t>
  </si>
  <si>
    <t>Higd1b</t>
  </si>
  <si>
    <t>ENSMUSG00000020937</t>
  </si>
  <si>
    <t>Plcd3</t>
  </si>
  <si>
    <t>ENSMUSG00000020941</t>
  </si>
  <si>
    <t>Map3k14</t>
  </si>
  <si>
    <t>ENSMUSG00000020948</t>
  </si>
  <si>
    <t>Klhl28</t>
  </si>
  <si>
    <t>ENSMUSG00000020953</t>
  </si>
  <si>
    <t>Coch</t>
  </si>
  <si>
    <t>ENSMUSG00000020961</t>
  </si>
  <si>
    <t>Ston2</t>
  </si>
  <si>
    <t>ENSMUSG00000020962</t>
  </si>
  <si>
    <t>Gtf2a1</t>
  </si>
  <si>
    <t>ENSMUSG00000020973</t>
  </si>
  <si>
    <t>1110034A24Rik</t>
  </si>
  <si>
    <t>ENSMUSG00000020974</t>
  </si>
  <si>
    <t>Pole2</t>
  </si>
  <si>
    <t>ENSMUSG00000020990</t>
  </si>
  <si>
    <t>Cdkl1</t>
  </si>
  <si>
    <t>ENSMUSG00000020826</t>
  </si>
  <si>
    <t>Nos2</t>
  </si>
  <si>
    <t>ENSMUSG00000020834</t>
  </si>
  <si>
    <t>Dhrs13</t>
  </si>
  <si>
    <t>ENSMUSG00000020841</t>
  </si>
  <si>
    <t>Cpd</t>
  </si>
  <si>
    <t>ENSMUSG00000020843</t>
  </si>
  <si>
    <t>Timm22</t>
  </si>
  <si>
    <t>ENSMUSG00000020844</t>
  </si>
  <si>
    <t>Nxn</t>
  </si>
  <si>
    <t>ENSMUSG00000020846</t>
  </si>
  <si>
    <t>Fam101b</t>
  </si>
  <si>
    <t>ENSMUSG00000020847</t>
  </si>
  <si>
    <t>Rph3al</t>
  </si>
  <si>
    <t>ENSMUSG00000020857</t>
  </si>
  <si>
    <t>Nme2</t>
  </si>
  <si>
    <t>ENSMUSG00000020859</t>
  </si>
  <si>
    <t>Spag9</t>
  </si>
  <si>
    <t>ENSMUSG00000020864</t>
  </si>
  <si>
    <t>Ankrd40</t>
  </si>
  <si>
    <t>ENSMUSG00000020866</t>
  </si>
  <si>
    <t>Cacna1g</t>
  </si>
  <si>
    <t>ENSMUSG00000020868</t>
  </si>
  <si>
    <t>Xylt2</t>
  </si>
  <si>
    <t>ENSMUSG00000020887</t>
  </si>
  <si>
    <t>A230052G05Rik</t>
  </si>
  <si>
    <t>ENSMUSG00000020891</t>
  </si>
  <si>
    <t>Alox8</t>
  </si>
  <si>
    <t>ENSMUSG00000020893</t>
  </si>
  <si>
    <t>Per1</t>
  </si>
  <si>
    <t>ENSMUSG00000020895</t>
  </si>
  <si>
    <t>Tmem107</t>
  </si>
  <si>
    <t>ENSMUSG00000020897</t>
  </si>
  <si>
    <t>Aurkb</t>
  </si>
  <si>
    <t>ENSMUSG00000020898</t>
  </si>
  <si>
    <t>ENSMUSG00000020732</t>
  </si>
  <si>
    <t>Rab37</t>
  </si>
  <si>
    <t>ENSMUSG00000020734</t>
  </si>
  <si>
    <t>Grin2c</t>
  </si>
  <si>
    <t>ENSMUSG00000020739</t>
  </si>
  <si>
    <t>Nup85</t>
  </si>
  <si>
    <t>ENSMUSG00000020744</t>
  </si>
  <si>
    <t>Slc25a19</t>
  </si>
  <si>
    <t>ENSMUSG00000020766</t>
  </si>
  <si>
    <t>Galk1</t>
  </si>
  <si>
    <t>ENSMUSG00000020776</t>
  </si>
  <si>
    <t>Fbf1</t>
  </si>
  <si>
    <t>ENSMUSG00000020782</t>
  </si>
  <si>
    <t>Llgl2</t>
  </si>
  <si>
    <t>ENSMUSG00000020783</t>
  </si>
  <si>
    <t>1200014J11Rik</t>
  </si>
  <si>
    <t>ENSMUSG00000020785</t>
  </si>
  <si>
    <t>Camkk1</t>
  </si>
  <si>
    <t>ENSMUSG00000020788</t>
  </si>
  <si>
    <t>Atp2a3</t>
  </si>
  <si>
    <t>ENSMUSG00000020806</t>
  </si>
  <si>
    <t>Rhbdf2</t>
  </si>
  <si>
    <t>ENSMUSG00000020808</t>
  </si>
  <si>
    <t>Fam64a</t>
  </si>
  <si>
    <t>ENSMUSG00000020810</t>
  </si>
  <si>
    <t>Cygb</t>
  </si>
  <si>
    <t>ENSMUSG00000020814</t>
  </si>
  <si>
    <t>Mxra7</t>
  </si>
  <si>
    <t>ENSMUSG00000020648</t>
  </si>
  <si>
    <t>Dus4l</t>
  </si>
  <si>
    <t>ENSMUSG00000020649</t>
  </si>
  <si>
    <t>Rrm2</t>
  </si>
  <si>
    <t>ENSMUSG00000020650</t>
  </si>
  <si>
    <t>Bcap29</t>
  </si>
  <si>
    <t>ENSMUSG00000020651</t>
  </si>
  <si>
    <t>Slc26a4</t>
  </si>
  <si>
    <t>ENSMUSG00000020653</t>
  </si>
  <si>
    <t>Klf11</t>
  </si>
  <si>
    <t>ENSMUSG00000020656</t>
  </si>
  <si>
    <t>Grhl1</t>
  </si>
  <si>
    <t>ENSMUSG00000020661</t>
  </si>
  <si>
    <t>Dnmt3a</t>
  </si>
  <si>
    <t>ENSMUSG00000020674</t>
  </si>
  <si>
    <t>Pxdn</t>
  </si>
  <si>
    <t>ENSMUSG00000020680</t>
  </si>
  <si>
    <t>Taf15</t>
  </si>
  <si>
    <t>ENSMUSG00000020681</t>
  </si>
  <si>
    <t>Ace</t>
  </si>
  <si>
    <t>ENSMUSG00000020682</t>
  </si>
  <si>
    <t>Mmp28</t>
  </si>
  <si>
    <t>ENSMUSG00000020684</t>
  </si>
  <si>
    <t>Rasl10b</t>
  </si>
  <si>
    <t>ENSMUSG00000020692</t>
  </si>
  <si>
    <t>Nle1</t>
  </si>
  <si>
    <t>ENSMUSG00000020695</t>
  </si>
  <si>
    <t>Mrc2</t>
  </si>
  <si>
    <t>ENSMUSG00000020709</t>
  </si>
  <si>
    <t>Adap2</t>
  </si>
  <si>
    <t>ENSMUSG00000020716</t>
  </si>
  <si>
    <t>Nf1</t>
  </si>
  <si>
    <t>ENSMUSG00000020717</t>
  </si>
  <si>
    <t>Pecam1</t>
  </si>
  <si>
    <t>Stxbp4</t>
  </si>
  <si>
    <t>ENSMUSG00000020572</t>
  </si>
  <si>
    <t>Nampt</t>
  </si>
  <si>
    <t>ENSMUSG00000020577</t>
  </si>
  <si>
    <t>Tspan13</t>
  </si>
  <si>
    <t>ENSMUSG00000020580</t>
  </si>
  <si>
    <t>Rock2</t>
  </si>
  <si>
    <t>ENSMUSG00000020589</t>
  </si>
  <si>
    <t>Fam49a</t>
  </si>
  <si>
    <t>ENSMUSG00000020590</t>
  </si>
  <si>
    <t>Snx13</t>
  </si>
  <si>
    <t>ENSMUSG00000020591</t>
  </si>
  <si>
    <t>Ntsr2</t>
  </si>
  <si>
    <t>ENSMUSG00000020592</t>
  </si>
  <si>
    <t>Sdc1</t>
  </si>
  <si>
    <t>ENSMUSG00000020593</t>
  </si>
  <si>
    <t>Lpin1</t>
  </si>
  <si>
    <t>ENSMUSG00000020601</t>
  </si>
  <si>
    <t>Trib2</t>
  </si>
  <si>
    <t>ENSMUSG00000020605</t>
  </si>
  <si>
    <t>Hs1bp3</t>
  </si>
  <si>
    <t>ENSMUSG00000020609</t>
  </si>
  <si>
    <t>Apob</t>
  </si>
  <si>
    <t>ENSMUSG00000020611</t>
  </si>
  <si>
    <t>Gna13</t>
  </si>
  <si>
    <t>ENSMUSG00000020612</t>
  </si>
  <si>
    <t>Prkar1a</t>
  </si>
  <si>
    <t>ENSMUSG00000020614</t>
  </si>
  <si>
    <t>Fam20a</t>
  </si>
  <si>
    <t>ENSMUSG00000020620</t>
  </si>
  <si>
    <t>Abca8b</t>
  </si>
  <si>
    <t>ENSMUSG00000020623</t>
  </si>
  <si>
    <t>Map2k6</t>
  </si>
  <si>
    <t>ENSMUSG00000020634</t>
  </si>
  <si>
    <t>Ubxn2a</t>
  </si>
  <si>
    <t>ENSMUSG00000020638</t>
  </si>
  <si>
    <t>Cmpk2</t>
  </si>
  <si>
    <t>ENSMUSG00000020640</t>
  </si>
  <si>
    <t>Itsn2</t>
  </si>
  <si>
    <t>ENSMUSG00000020642</t>
  </si>
  <si>
    <t>Rnf144a</t>
  </si>
  <si>
    <t>ENSMUSG00000020644</t>
  </si>
  <si>
    <t>Id2</t>
  </si>
  <si>
    <t>ENSMUSG00000020646</t>
  </si>
  <si>
    <t>Mboat2</t>
  </si>
  <si>
    <t>ENSMUSG00000020456</t>
  </si>
  <si>
    <t>Ogdh</t>
  </si>
  <si>
    <t>ENSMUSG00000020458</t>
  </si>
  <si>
    <t>Rtn4</t>
  </si>
  <si>
    <t>ENSMUSG00000020469</t>
  </si>
  <si>
    <t>Myl7</t>
  </si>
  <si>
    <t>ENSMUSG00000020471</t>
  </si>
  <si>
    <t>Pold2</t>
  </si>
  <si>
    <t>ENSMUSG00000020474</t>
  </si>
  <si>
    <t>Polm</t>
  </si>
  <si>
    <t>ENSMUSG00000020486</t>
  </si>
  <si>
    <t>ENSMUSG00000020491</t>
  </si>
  <si>
    <t>2810021J22Rik</t>
  </si>
  <si>
    <t>ENSMUSG00000020492</t>
  </si>
  <si>
    <t>Fam33a</t>
  </si>
  <si>
    <t>ENSMUSG00000020493</t>
  </si>
  <si>
    <t>Prr11</t>
  </si>
  <si>
    <t>ENSMUSG00000020513</t>
  </si>
  <si>
    <t>Tubd1</t>
  </si>
  <si>
    <t>ENSMUSG00000020524</t>
  </si>
  <si>
    <t>Gria1</t>
  </si>
  <si>
    <t>ENSMUSG00000020532</t>
  </si>
  <si>
    <t>Acaca</t>
  </si>
  <si>
    <t>ENSMUSG00000020534</t>
  </si>
  <si>
    <t>Shmt1</t>
  </si>
  <si>
    <t>ENSMUSG00000020536</t>
  </si>
  <si>
    <t>Llgl1</t>
  </si>
  <si>
    <t>ENSMUSG00000020538</t>
  </si>
  <si>
    <t>Srebf1</t>
  </si>
  <si>
    <t>ENSMUSG00000020546</t>
  </si>
  <si>
    <t>ENSMUSG00000020376</t>
  </si>
  <si>
    <t>Rnf130</t>
  </si>
  <si>
    <t>ENSMUSG00000020380</t>
  </si>
  <si>
    <t>Rad50</t>
  </si>
  <si>
    <t>ENSMUSG00000020388</t>
  </si>
  <si>
    <t>Pdlim4</t>
  </si>
  <si>
    <t>ENSMUSG00000020389</t>
  </si>
  <si>
    <t>Cdkl3</t>
  </si>
  <si>
    <t>ENSMUSG00000020392</t>
  </si>
  <si>
    <t>Cdkn2aipnl</t>
  </si>
  <si>
    <t>ENSMUSG00000020395</t>
  </si>
  <si>
    <t>Itk</t>
  </si>
  <si>
    <t>ENSMUSG00000020411</t>
  </si>
  <si>
    <t>Nipal4</t>
  </si>
  <si>
    <t>ENSMUSG00000020422</t>
  </si>
  <si>
    <t>Tns3</t>
  </si>
  <si>
    <t>ENSMUSG00000020423</t>
  </si>
  <si>
    <t>Btg2</t>
  </si>
  <si>
    <t>ENSMUSG00000020424</t>
  </si>
  <si>
    <t>Gatsl3</t>
  </si>
  <si>
    <t>ENSMUSG00000020429</t>
  </si>
  <si>
    <t>Igfbp1</t>
  </si>
  <si>
    <t>ENSMUSG00000020435</t>
  </si>
  <si>
    <t>Osbp2</t>
  </si>
  <si>
    <t>ENSMUSG00000020437</t>
  </si>
  <si>
    <t>Myo1g</t>
  </si>
  <si>
    <t>ENSMUSG00000020439</t>
  </si>
  <si>
    <t>Smtn</t>
  </si>
  <si>
    <t>ENSMUSG00000020453</t>
  </si>
  <si>
    <t>Patz1</t>
  </si>
  <si>
    <t>Sumo3</t>
  </si>
  <si>
    <t>ENSMUSG00000020272</t>
  </si>
  <si>
    <t>Stk10</t>
  </si>
  <si>
    <t>ENSMUSG00000020275</t>
  </si>
  <si>
    <t>Rel</t>
  </si>
  <si>
    <t>ENSMUSG00000020277</t>
  </si>
  <si>
    <t>Pfkl</t>
  </si>
  <si>
    <t>ENSMUSG00000020282</t>
  </si>
  <si>
    <t>Rhbdf1</t>
  </si>
  <si>
    <t>ENSMUSG00000020284</t>
  </si>
  <si>
    <t>1810043G02Rik</t>
  </si>
  <si>
    <t>ENSMUSG00000020290</t>
  </si>
  <si>
    <t>Xpo1</t>
  </si>
  <si>
    <t>ENSMUSG00000020297</t>
  </si>
  <si>
    <t>Nsg2</t>
  </si>
  <si>
    <t>ENSMUSG00000020300</t>
  </si>
  <si>
    <t>Cpeb4</t>
  </si>
  <si>
    <t>ENSMUSG00000020307</t>
  </si>
  <si>
    <t>Cdc34</t>
  </si>
  <si>
    <t>ENSMUSG00000020312</t>
  </si>
  <si>
    <t>Shc2</t>
  </si>
  <si>
    <t>ENSMUSG00000020315</t>
  </si>
  <si>
    <t>Spnb2</t>
  </si>
  <si>
    <t>ENSMUSG00000020319</t>
  </si>
  <si>
    <t>Wdpcp</t>
  </si>
  <si>
    <t>ENSMUSG00000020325</t>
  </si>
  <si>
    <t>Fstl3</t>
  </si>
  <si>
    <t>ENSMUSG00000020326</t>
  </si>
  <si>
    <t>Ccng1</t>
  </si>
  <si>
    <t>ENSMUSG00000020328</t>
  </si>
  <si>
    <t>Nudcd2</t>
  </si>
  <si>
    <t>ENSMUSG00000020330</t>
  </si>
  <si>
    <t>Hmmr</t>
  </si>
  <si>
    <t>ENSMUSG00000020331</t>
  </si>
  <si>
    <t>Hcn2</t>
  </si>
  <si>
    <t>ENSMUSG00000020340</t>
  </si>
  <si>
    <t>Cyfip2</t>
  </si>
  <si>
    <t>ENSMUSG00000020346</t>
  </si>
  <si>
    <t>Mgat1</t>
  </si>
  <si>
    <t>ENSMUSG00000020354</t>
  </si>
  <si>
    <t>Sgcd</t>
  </si>
  <si>
    <t>ENSMUSG00000020358</t>
  </si>
  <si>
    <t>Hnrnpab</t>
  </si>
  <si>
    <t>ENSMUSG00000020363</t>
  </si>
  <si>
    <t>Gfpt2</t>
  </si>
  <si>
    <t>ENSMUSG00000020171</t>
  </si>
  <si>
    <t>Yeats4</t>
  </si>
  <si>
    <t>ENSMUSG00000020173</t>
  </si>
  <si>
    <t>Cobl</t>
  </si>
  <si>
    <t>ENSMUSG00000020176</t>
  </si>
  <si>
    <t>Grb10</t>
  </si>
  <si>
    <t>ENSMUSG00000020181</t>
  </si>
  <si>
    <t>Nav3</t>
  </si>
  <si>
    <t>ENSMUSG00000020182</t>
  </si>
  <si>
    <t>Ddc</t>
  </si>
  <si>
    <t>ENSMUSG00000020183</t>
  </si>
  <si>
    <t>Cpm</t>
  </si>
  <si>
    <t>ENSMUSG00000020212</t>
  </si>
  <si>
    <t>Mdm1</t>
  </si>
  <si>
    <t>ENSMUSG00000020216</t>
  </si>
  <si>
    <t>Jsrp1</t>
  </si>
  <si>
    <t>ENSMUSG00000020218</t>
  </si>
  <si>
    <t>Wif1</t>
  </si>
  <si>
    <t>ENSMUSG00000020220</t>
  </si>
  <si>
    <t>Vps13d</t>
  </si>
  <si>
    <t>ENSMUSG00000020225</t>
  </si>
  <si>
    <t>Tmbim4</t>
  </si>
  <si>
    <t>ENSMUSG00000020227</t>
  </si>
  <si>
    <t>Irak3</t>
  </si>
  <si>
    <t>ENSMUSG00000020234</t>
  </si>
  <si>
    <t>4930404N11Rik</t>
  </si>
  <si>
    <t>ENSMUSG00000020235</t>
  </si>
  <si>
    <t>Fzr1</t>
  </si>
  <si>
    <t>ENSMUSG00000020256</t>
  </si>
  <si>
    <t>Aldh1l2</t>
  </si>
  <si>
    <t>ENSMUSG00000020257</t>
  </si>
  <si>
    <t>Wdr82</t>
  </si>
  <si>
    <t>ENSMUSG00000020263</t>
  </si>
  <si>
    <t>Appl2</t>
  </si>
  <si>
    <t>ENSMUSG00000020264</t>
  </si>
  <si>
    <t>Slc36a2</t>
  </si>
  <si>
    <t>ENSMUSG00000020265</t>
  </si>
  <si>
    <t>ENSMUSG00000020086</t>
  </si>
  <si>
    <t>H2afy2</t>
  </si>
  <si>
    <t>ENSMUSG00000020098</t>
  </si>
  <si>
    <t>Pcbd1</t>
  </si>
  <si>
    <t>ENSMUSG00000020099</t>
  </si>
  <si>
    <t>Unc5b</t>
  </si>
  <si>
    <t>ENSMUSG00000020102</t>
  </si>
  <si>
    <t>Slc16a7</t>
  </si>
  <si>
    <t>ENSMUSG00000020107</t>
  </si>
  <si>
    <t>Anapc16</t>
  </si>
  <si>
    <t>ENSMUSG00000020114</t>
  </si>
  <si>
    <t>Cand1</t>
  </si>
  <si>
    <t>ENSMUSG00000020121</t>
  </si>
  <si>
    <t>Srgap1</t>
  </si>
  <si>
    <t>ENSMUSG00000020122</t>
  </si>
  <si>
    <t>Egfr</t>
  </si>
  <si>
    <t>ENSMUSG00000020123</t>
  </si>
  <si>
    <t>Avpr1a</t>
  </si>
  <si>
    <t>ENSMUSG00000020143</t>
  </si>
  <si>
    <t>Dock2</t>
  </si>
  <si>
    <t>ENSMUSG00000020153</t>
  </si>
  <si>
    <t>Ndufs7</t>
  </si>
  <si>
    <t>ENSMUSG00000020154</t>
  </si>
  <si>
    <t>Ptprb</t>
  </si>
  <si>
    <t>ENSMUSG00000020155</t>
  </si>
  <si>
    <t>Kcnmb1</t>
  </si>
  <si>
    <t>ENSMUSG00000020160</t>
  </si>
  <si>
    <t>Meis1</t>
  </si>
  <si>
    <t>ENSMUSG00000020163</t>
  </si>
  <si>
    <t>Uqcr11</t>
  </si>
  <si>
    <t>ENSMUSG00000019989</t>
  </si>
  <si>
    <t>Enpp3</t>
  </si>
  <si>
    <t>ENSMUSG00000019990</t>
  </si>
  <si>
    <t>Pde7b</t>
  </si>
  <si>
    <t>ENSMUSG00000019992</t>
  </si>
  <si>
    <t>Fam54a</t>
  </si>
  <si>
    <t>ENSMUSG00000019996</t>
  </si>
  <si>
    <t>Mtap7</t>
  </si>
  <si>
    <t>ENSMUSG00000019997</t>
  </si>
  <si>
    <t>Ctgf</t>
  </si>
  <si>
    <t>ENSMUSG00000020009</t>
  </si>
  <si>
    <t>Ifngr1</t>
  </si>
  <si>
    <t>ENSMUSG00000020019</t>
  </si>
  <si>
    <t>Ntn4</t>
  </si>
  <si>
    <t>ENSMUSG00000020023</t>
  </si>
  <si>
    <t>Tmcc3</t>
  </si>
  <si>
    <t>ENSMUSG00000020029</t>
  </si>
  <si>
    <t>Nudt4</t>
  </si>
  <si>
    <t>ENSMUSG00000020034</t>
  </si>
  <si>
    <t>Tcp11l2</t>
  </si>
  <si>
    <t>ENSMUSG00000020038</t>
  </si>
  <si>
    <t>Cry1</t>
  </si>
  <si>
    <t>ENSMUSG00000020042</t>
  </si>
  <si>
    <t>Btbd11</t>
  </si>
  <si>
    <t>ENSMUSG00000020061</t>
  </si>
  <si>
    <t>Mybpc1</t>
  </si>
  <si>
    <t>ENSMUSG00000020067</t>
  </si>
  <si>
    <t>Mypn</t>
  </si>
  <si>
    <t>ENSMUSG00000020074</t>
  </si>
  <si>
    <t>Ccar1</t>
  </si>
  <si>
    <t>ENSMUSG00000020077</t>
  </si>
  <si>
    <t>Srgn</t>
  </si>
  <si>
    <t>ENSMUSG00000019856</t>
  </si>
  <si>
    <t>Fam184a</t>
  </si>
  <si>
    <t>ENSMUSG00000019863</t>
  </si>
  <si>
    <t>Qrsl1</t>
  </si>
  <si>
    <t>ENSMUSG00000019866</t>
  </si>
  <si>
    <t>Aim1</t>
  </si>
  <si>
    <t>ENSMUSG00000019872</t>
  </si>
  <si>
    <t>Smpdl3a</t>
  </si>
  <si>
    <t>ENSMUSG00000019878</t>
  </si>
  <si>
    <t>Hsf2</t>
  </si>
  <si>
    <t>ENSMUSG00000019880</t>
  </si>
  <si>
    <t>Rspo3</t>
  </si>
  <si>
    <t>ENSMUSG00000019889</t>
  </si>
  <si>
    <t>Ptprk</t>
  </si>
  <si>
    <t>ENSMUSG00000019899</t>
  </si>
  <si>
    <t>Lama2</t>
  </si>
  <si>
    <t>ENSMUSG00000019906</t>
  </si>
  <si>
    <t>Lin7a</t>
  </si>
  <si>
    <t>ENSMUSG00000019907</t>
  </si>
  <si>
    <t>Ppp1r12a</t>
  </si>
  <si>
    <t>ENSMUSG00000019920</t>
  </si>
  <si>
    <t>Lims1</t>
  </si>
  <si>
    <t>ENSMUSG00000019923</t>
  </si>
  <si>
    <t>Zwint</t>
  </si>
  <si>
    <t>ENSMUSG00000019929</t>
  </si>
  <si>
    <t>Dcn</t>
  </si>
  <si>
    <t>ENSMUSG00000019942</t>
  </si>
  <si>
    <t>Cdk1</t>
  </si>
  <si>
    <t>ENSMUSG00000019943</t>
  </si>
  <si>
    <t>Atp2b1</t>
  </si>
  <si>
    <t>ENSMUSG00000019944</t>
  </si>
  <si>
    <t>Rhobtb1</t>
  </si>
  <si>
    <t>ENSMUSG00000019945</t>
  </si>
  <si>
    <t>1700040L02Rik</t>
  </si>
  <si>
    <t>ENSMUSG00000019960</t>
  </si>
  <si>
    <t>Dusp6</t>
  </si>
  <si>
    <t>ENSMUSG00000019961</t>
  </si>
  <si>
    <t>Tmpo</t>
  </si>
  <si>
    <t>ENSMUSG00000019966</t>
  </si>
  <si>
    <t>Kitl</t>
  </si>
  <si>
    <t>ENSMUSG00000019970</t>
  </si>
  <si>
    <t>Sgk1</t>
  </si>
  <si>
    <t>ENSMUSG00000019971</t>
  </si>
  <si>
    <t>Cep290</t>
  </si>
  <si>
    <t>ENSMUSG00000019762</t>
  </si>
  <si>
    <t>Iyd</t>
  </si>
  <si>
    <t>ENSMUSG00000019763</t>
  </si>
  <si>
    <t>Rmnd1</t>
  </si>
  <si>
    <t>ENSMUSG00000019773</t>
  </si>
  <si>
    <t>Fbxo5</t>
  </si>
  <si>
    <t>ENSMUSG00000019777</t>
  </si>
  <si>
    <t>Hdac2</t>
  </si>
  <si>
    <t>ENSMUSG00000019787</t>
  </si>
  <si>
    <t>Trdn</t>
  </si>
  <si>
    <t>ENSMUSG00000019789</t>
  </si>
  <si>
    <t>Hey2</t>
  </si>
  <si>
    <t>ENSMUSG00000019790</t>
  </si>
  <si>
    <t>Stxbp5</t>
  </si>
  <si>
    <t>ENSMUSG00000019810</t>
  </si>
  <si>
    <t>Fuca2</t>
  </si>
  <si>
    <t>ENSMUSG00000019813</t>
  </si>
  <si>
    <t>Cep57l1</t>
  </si>
  <si>
    <t>ENSMUSG00000019817</t>
  </si>
  <si>
    <t>Plagl1</t>
  </si>
  <si>
    <t>ENSMUSG00000019818</t>
  </si>
  <si>
    <t>Cd164</t>
  </si>
  <si>
    <t>ENSMUSG00000019820</t>
  </si>
  <si>
    <t>Utrn</t>
  </si>
  <si>
    <t>ENSMUSG00000019823</t>
  </si>
  <si>
    <t>Mical1</t>
  </si>
  <si>
    <t>ENSMUSG00000019828</t>
  </si>
  <si>
    <t>Grm1</t>
  </si>
  <si>
    <t>ENSMUSG00000019831</t>
  </si>
  <si>
    <t>Wasf1</t>
  </si>
  <si>
    <t>ENSMUSG00000019838</t>
  </si>
  <si>
    <t>Slc16a10</t>
  </si>
  <si>
    <t>ENSMUSG00000019841</t>
  </si>
  <si>
    <t>Rev3l</t>
  </si>
  <si>
    <t>ENSMUSG00000019843</t>
  </si>
  <si>
    <t>Fyn</t>
  </si>
  <si>
    <t>ENSMUSG00000019845</t>
  </si>
  <si>
    <t>Tube1</t>
  </si>
  <si>
    <t>ENSMUSG00000019848</t>
  </si>
  <si>
    <t>Popdc3</t>
  </si>
  <si>
    <t>ENSMUSG00000019850</t>
  </si>
  <si>
    <t>Tnfaip3</t>
  </si>
  <si>
    <t>ENSMUSG00000019852</t>
  </si>
  <si>
    <t>D10Bwg1379e</t>
  </si>
  <si>
    <t>ENSMUSG00000019854</t>
  </si>
  <si>
    <t>Reps1</t>
  </si>
  <si>
    <t>ENSMUSG00000019303</t>
  </si>
  <si>
    <t>Psmc3ip</t>
  </si>
  <si>
    <t>ENSMUSG00000019326</t>
  </si>
  <si>
    <t>Aoc3</t>
  </si>
  <si>
    <t>ENSMUSG00000019464</t>
  </si>
  <si>
    <t>Ptger1</t>
  </si>
  <si>
    <t>ENSMUSG00000019467</t>
  </si>
  <si>
    <t>Arhgef25</t>
  </si>
  <si>
    <t>ENSMUSG00000019487</t>
  </si>
  <si>
    <t>Trip10</t>
  </si>
  <si>
    <t>ENSMUSG00000019518</t>
  </si>
  <si>
    <t>Ap4m1</t>
  </si>
  <si>
    <t>ENSMUSG00000019528</t>
  </si>
  <si>
    <t>Gyg</t>
  </si>
  <si>
    <t>ENSMUSG00000019558</t>
  </si>
  <si>
    <t>Slc6a8</t>
  </si>
  <si>
    <t>ENSMUSG00000019577</t>
  </si>
  <si>
    <t>Pdk4</t>
  </si>
  <si>
    <t>ENSMUSG00000019590</t>
  </si>
  <si>
    <t>Cyb561</t>
  </si>
  <si>
    <t>ENSMUSG00000019647</t>
  </si>
  <si>
    <t>Sema6a</t>
  </si>
  <si>
    <t>ENSMUSG00000019699</t>
  </si>
  <si>
    <t>Akt3</t>
  </si>
  <si>
    <t>ENSMUSG00000019726</t>
  </si>
  <si>
    <t>Lyst</t>
  </si>
  <si>
    <t>ENSMUSG00000019732</t>
  </si>
  <si>
    <t>Calr3</t>
  </si>
  <si>
    <t>ENSMUSG00000019734</t>
  </si>
  <si>
    <t>Tmc4</t>
  </si>
  <si>
    <t>ENSMUSG00000018893</t>
  </si>
  <si>
    <t>Mb</t>
  </si>
  <si>
    <t>ENSMUSG00000018899</t>
  </si>
  <si>
    <t>Irf1</t>
  </si>
  <si>
    <t>ENSMUSG00000018900</t>
  </si>
  <si>
    <t>Slc22a5</t>
  </si>
  <si>
    <t>ENSMUSG00000018909</t>
  </si>
  <si>
    <t>Arrb1</t>
  </si>
  <si>
    <t>ENSMUSG00000018927</t>
  </si>
  <si>
    <t>Ccl6</t>
  </si>
  <si>
    <t>ENSMUSG00000018931</t>
  </si>
  <si>
    <t>Gm16515</t>
  </si>
  <si>
    <t>ENSMUSG00000018932</t>
  </si>
  <si>
    <t>Map2k3</t>
  </si>
  <si>
    <t>ENSMUSG00000018965</t>
  </si>
  <si>
    <t>Ywhah</t>
  </si>
  <si>
    <t>ENSMUSG00000018974</t>
  </si>
  <si>
    <t>Sart3</t>
  </si>
  <si>
    <t>ENSMUSG00000018983</t>
  </si>
  <si>
    <t>E2f2</t>
  </si>
  <si>
    <t>ENSMUSG00000018986</t>
  </si>
  <si>
    <t>Slfn3</t>
  </si>
  <si>
    <t>ENSMUSG00000019055</t>
  </si>
  <si>
    <t>Plod1</t>
  </si>
  <si>
    <t>ENSMUSG00000019082</t>
  </si>
  <si>
    <t>Slc25a22</t>
  </si>
  <si>
    <t>ENSMUSG00000019122</t>
  </si>
  <si>
    <t>Ccl9</t>
  </si>
  <si>
    <t>ENSMUSG00000019139</t>
  </si>
  <si>
    <t>Isyna1</t>
  </si>
  <si>
    <t>ENSMUSG00000019173</t>
  </si>
  <si>
    <t>Rab5c</t>
  </si>
  <si>
    <t>ENSMUSG00000019194</t>
  </si>
  <si>
    <t>Scn1b</t>
  </si>
  <si>
    <t>ENSMUSG00000019214</t>
  </si>
  <si>
    <t>Chtf18</t>
  </si>
  <si>
    <t>ENSMUSG00000019235</t>
  </si>
  <si>
    <t>Rps6kl1</t>
  </si>
  <si>
    <t>ENSMUSG00000019254</t>
  </si>
  <si>
    <t>Ppp1r12c</t>
  </si>
  <si>
    <t>ENSMUSG00000018566</t>
  </si>
  <si>
    <t>Slc2a4</t>
  </si>
  <si>
    <t>ENSMUSG00000018574</t>
  </si>
  <si>
    <t>Acadvl</t>
  </si>
  <si>
    <t>ENSMUSG00000018593</t>
  </si>
  <si>
    <t>Sparc</t>
  </si>
  <si>
    <t>ENSMUSG00000018604</t>
  </si>
  <si>
    <t>Tbx3</t>
  </si>
  <si>
    <t>ENSMUSG00000018651</t>
  </si>
  <si>
    <t>Tada2a</t>
  </si>
  <si>
    <t>ENSMUSG00000018666</t>
  </si>
  <si>
    <t>Cbx1</t>
  </si>
  <si>
    <t>ENSMUSG00000018707</t>
  </si>
  <si>
    <t>Dync1h1</t>
  </si>
  <si>
    <t>ENSMUSG00000018736</t>
  </si>
  <si>
    <t>Ndel1</t>
  </si>
  <si>
    <t>ENSMUSG00000018750</t>
  </si>
  <si>
    <t>Zbtb4</t>
  </si>
  <si>
    <t>ENSMUSG00000018752</t>
  </si>
  <si>
    <t>BC096441</t>
  </si>
  <si>
    <t>ENSMUSG00000018800</t>
  </si>
  <si>
    <t>Abca5</t>
  </si>
  <si>
    <t>ENSMUSG00000018809</t>
  </si>
  <si>
    <t>Smyd4</t>
  </si>
  <si>
    <t>ENSMUSG00000018819</t>
  </si>
  <si>
    <t>Lsp1</t>
  </si>
  <si>
    <t>ENSMUSG00000018822</t>
  </si>
  <si>
    <t>Sfrp5</t>
  </si>
  <si>
    <t>ENSMUSG00000018830</t>
  </si>
  <si>
    <t>Myh11</t>
  </si>
  <si>
    <t>ENSMUSG00000018846</t>
  </si>
  <si>
    <t>Pank3</t>
  </si>
  <si>
    <t>ENSMUSG00000018849</t>
  </si>
  <si>
    <t>Wwc1</t>
  </si>
  <si>
    <t>ENSMUSG00000018263</t>
  </si>
  <si>
    <t>Tbx5</t>
  </si>
  <si>
    <t>ENSMUSG00000018340</t>
  </si>
  <si>
    <t>Anxa6</t>
  </si>
  <si>
    <t>ENSMUSG00000018378</t>
  </si>
  <si>
    <t>Cuedc1</t>
  </si>
  <si>
    <t>ENSMUSG00000018381</t>
  </si>
  <si>
    <t>Abi3</t>
  </si>
  <si>
    <t>ENSMUSG00000018401</t>
  </si>
  <si>
    <t>Mtmr4</t>
  </si>
  <si>
    <t>ENSMUSG00000018411</t>
  </si>
  <si>
    <t>Mapt</t>
  </si>
  <si>
    <t>ENSMUSG00000018417</t>
  </si>
  <si>
    <t>Myo1b</t>
  </si>
  <si>
    <t>ENSMUSG00000018433</t>
  </si>
  <si>
    <t>Nol11</t>
  </si>
  <si>
    <t>ENSMUSG00000018451</t>
  </si>
  <si>
    <t>6330403K07Rik</t>
  </si>
  <si>
    <t>ENSMUSG00000018470</t>
  </si>
  <si>
    <t>Kcnab3</t>
  </si>
  <si>
    <t>ENSMUSG00000018507</t>
  </si>
  <si>
    <t>Trpv2</t>
  </si>
  <si>
    <t>ENSMUSG00000018537</t>
  </si>
  <si>
    <t>Pcgf2</t>
  </si>
  <si>
    <t>ENSMUSG00000018554</t>
  </si>
  <si>
    <t>Ybx2</t>
  </si>
  <si>
    <t>ENSMUSG00000017734</t>
  </si>
  <si>
    <t>Dbndd2</t>
  </si>
  <si>
    <t>ENSMUSG00000017754</t>
  </si>
  <si>
    <t>Pltp</t>
  </si>
  <si>
    <t>ENSMUSG00000017765</t>
  </si>
  <si>
    <t>Slc12a4</t>
  </si>
  <si>
    <t>ENSMUSG00000017817</t>
  </si>
  <si>
    <t>Jph2</t>
  </si>
  <si>
    <t>ENSMUSG00000017837</t>
  </si>
  <si>
    <t>Nkiras2</t>
  </si>
  <si>
    <t>ENSMUSG00000017861</t>
  </si>
  <si>
    <t>Mybl2</t>
  </si>
  <si>
    <t>ENSMUSG00000017969</t>
  </si>
  <si>
    <t>Ptgis</t>
  </si>
  <si>
    <t>ENSMUSG00000018008</t>
  </si>
  <si>
    <t>Cyth4</t>
  </si>
  <si>
    <t>ENSMUSG00000018126</t>
  </si>
  <si>
    <t>Baiap2l2</t>
  </si>
  <si>
    <t>ENSMUSG00000018143</t>
  </si>
  <si>
    <t>Mafk</t>
  </si>
  <si>
    <t>ENSMUSG00000018168</t>
  </si>
  <si>
    <t>Ikzf3</t>
  </si>
  <si>
    <t>ENSMUSG00000018217</t>
  </si>
  <si>
    <t>Pmp22</t>
  </si>
  <si>
    <t>ENSMUSG00000017291</t>
  </si>
  <si>
    <t>Taok1</t>
  </si>
  <si>
    <t>ENSMUSG00000017309</t>
  </si>
  <si>
    <t>Cd300lg</t>
  </si>
  <si>
    <t>ENSMUSG00000017344</t>
  </si>
  <si>
    <t>Vtn</t>
  </si>
  <si>
    <t>ENSMUSG00000017390</t>
  </si>
  <si>
    <t>Aldoc</t>
  </si>
  <si>
    <t>ENSMUSG00000017405</t>
  </si>
  <si>
    <t>Nek8</t>
  </si>
  <si>
    <t>ENSMUSG00000017412</t>
  </si>
  <si>
    <t>Cacnb4</t>
  </si>
  <si>
    <t>ENSMUSG00000017417</t>
  </si>
  <si>
    <t>Plxdc1</t>
  </si>
  <si>
    <t>ENSMUSG00000017418</t>
  </si>
  <si>
    <t>Arl5b</t>
  </si>
  <si>
    <t>ENSMUSG00000017446</t>
  </si>
  <si>
    <t>C1qtnf1</t>
  </si>
  <si>
    <t>ENSMUSG00000017453</t>
  </si>
  <si>
    <t>Pipox</t>
  </si>
  <si>
    <t>ENSMUSG00000017466</t>
  </si>
  <si>
    <t>Timp2</t>
  </si>
  <si>
    <t>ENSMUSG00000017485</t>
  </si>
  <si>
    <t>Top2b</t>
  </si>
  <si>
    <t>ENSMUSG00000017491</t>
  </si>
  <si>
    <t>Rarb</t>
  </si>
  <si>
    <t>ENSMUSG00000017499</t>
  </si>
  <si>
    <t>Cdc6</t>
  </si>
  <si>
    <t>ENSMUSG00000017548</t>
  </si>
  <si>
    <t>Suz12</t>
  </si>
  <si>
    <t>ENSMUSG00000017615</t>
  </si>
  <si>
    <t>Tnfaip1</t>
  </si>
  <si>
    <t>ENSMUSG00000017652</t>
  </si>
  <si>
    <t>Cd40</t>
  </si>
  <si>
    <t>ENSMUSG00000017692</t>
  </si>
  <si>
    <t>Rhbdl3</t>
  </si>
  <si>
    <t>ENSMUSG00000017716</t>
  </si>
  <si>
    <t>Birc5</t>
  </si>
  <si>
    <t>ENSMUSG00000017718</t>
  </si>
  <si>
    <t>Afmid</t>
  </si>
  <si>
    <t>ENSMUSG00000016386</t>
  </si>
  <si>
    <t>Mpped2</t>
  </si>
  <si>
    <t>ENSMUSG00000016427</t>
  </si>
  <si>
    <t>Ndufa1</t>
  </si>
  <si>
    <t>ENSMUSG00000016458</t>
  </si>
  <si>
    <t>Wt1</t>
  </si>
  <si>
    <t>ENSMUSG00000016493</t>
  </si>
  <si>
    <t>Cd46</t>
  </si>
  <si>
    <t>ENSMUSG00000016494</t>
  </si>
  <si>
    <t>Cd34</t>
  </si>
  <si>
    <t>ENSMUSG00000016526</t>
  </si>
  <si>
    <t>Dyrk3</t>
  </si>
  <si>
    <t>ENSMUSG00000016624</t>
  </si>
  <si>
    <t>Phf21b</t>
  </si>
  <si>
    <t>ENSMUSG00000016664</t>
  </si>
  <si>
    <t>Pacsin2</t>
  </si>
  <si>
    <t>ENSMUSG00000016756</t>
  </si>
  <si>
    <t>Cmah</t>
  </si>
  <si>
    <t>ENSMUSG00000016757</t>
  </si>
  <si>
    <t>Ttll12</t>
  </si>
  <si>
    <t>ENSMUSG00000016946</t>
  </si>
  <si>
    <t>Kctd5</t>
  </si>
  <si>
    <t>ENSMUSG00000016984</t>
  </si>
  <si>
    <t>Etaa1</t>
  </si>
  <si>
    <t>ENSMUSG00000016995</t>
  </si>
  <si>
    <t>Matn4</t>
  </si>
  <si>
    <t>ENSMUSG00000017057</t>
  </si>
  <si>
    <t>Il13ra1</t>
  </si>
  <si>
    <t>ENSMUSG00000017146</t>
  </si>
  <si>
    <t>Brca1</t>
  </si>
  <si>
    <t>ENSMUSG00000017176</t>
  </si>
  <si>
    <t>Nt5c3l</t>
  </si>
  <si>
    <t>ENSMUSG00000015846</t>
  </si>
  <si>
    <t>Rxra</t>
  </si>
  <si>
    <t>ENSMUSG00000015852</t>
  </si>
  <si>
    <t>Fcrls</t>
  </si>
  <si>
    <t>ENSMUSG00000015880</t>
  </si>
  <si>
    <t>Ncapg</t>
  </si>
  <si>
    <t>ENSMUSG00000015889</t>
  </si>
  <si>
    <t>Lta4h</t>
  </si>
  <si>
    <t>ENSMUSG00000015932</t>
  </si>
  <si>
    <t>Dstn</t>
  </si>
  <si>
    <t>ENSMUSG00000015944</t>
  </si>
  <si>
    <t>Gatsl2</t>
  </si>
  <si>
    <t>ENSMUSG00000015968</t>
  </si>
  <si>
    <t>Cacna1d</t>
  </si>
  <si>
    <t>ENSMUSG00000015980</t>
  </si>
  <si>
    <t>Lrrc27</t>
  </si>
  <si>
    <t>ENSMUSG00000015981</t>
  </si>
  <si>
    <t>Stk32c</t>
  </si>
  <si>
    <t>ENSMUSG00000016028</t>
  </si>
  <si>
    <t>Celsr1</t>
  </si>
  <si>
    <t>ENSMUSG00000016128</t>
  </si>
  <si>
    <t>Stard13</t>
  </si>
  <si>
    <t>ENSMUSG00000016179</t>
  </si>
  <si>
    <t>Camk1g</t>
  </si>
  <si>
    <t>ENSMUSG00000016206</t>
  </si>
  <si>
    <t>H2-M3</t>
  </si>
  <si>
    <t>ENSMUSG00000016239</t>
  </si>
  <si>
    <t>Lonrf3</t>
  </si>
  <si>
    <t>ENSMUSG00000016262</t>
  </si>
  <si>
    <t>Sertad4</t>
  </si>
  <si>
    <t>ENSMUSG00000016349</t>
  </si>
  <si>
    <t>Eef1a2</t>
  </si>
  <si>
    <t>ENSMUSG00000016382</t>
  </si>
  <si>
    <t>Pls3</t>
  </si>
  <si>
    <t>ENSMUSG00000015468</t>
  </si>
  <si>
    <t>Notch4</t>
  </si>
  <si>
    <t>ENSMUSG00000015484</t>
  </si>
  <si>
    <t>Fam163a</t>
  </si>
  <si>
    <t>ENSMUSG00000015501</t>
  </si>
  <si>
    <t>Hivep2</t>
  </si>
  <si>
    <t>ENSMUSG00000015568</t>
  </si>
  <si>
    <t>Lpl</t>
  </si>
  <si>
    <t>ENSMUSG00000015605</t>
  </si>
  <si>
    <t>Srf</t>
  </si>
  <si>
    <t>ENSMUSG00000015627</t>
  </si>
  <si>
    <t>Gata5</t>
  </si>
  <si>
    <t>ENSMUSG00000015668</t>
  </si>
  <si>
    <t>Pdzd11</t>
  </si>
  <si>
    <t>ENSMUSG00000015697</t>
  </si>
  <si>
    <t>Setdb1</t>
  </si>
  <si>
    <t>ENSMUSG00000015709</t>
  </si>
  <si>
    <t>Arnt2</t>
  </si>
  <si>
    <t>ENSMUSG00000015711</t>
  </si>
  <si>
    <t>Prune</t>
  </si>
  <si>
    <t>ENSMUSG00000015749</t>
  </si>
  <si>
    <t>Anp32e</t>
  </si>
  <si>
    <t>ENSMUSG00000015755</t>
  </si>
  <si>
    <t>Tab2</t>
  </si>
  <si>
    <t>ENSMUSG00000015759</t>
  </si>
  <si>
    <t>Cnih</t>
  </si>
  <si>
    <t>ENSMUSG00000015829</t>
  </si>
  <si>
    <t>Tnr</t>
  </si>
  <si>
    <t>ENSMUSG00000015837</t>
  </si>
  <si>
    <t>Sqstm1</t>
  </si>
  <si>
    <t>ENSMUSG00000015839</t>
  </si>
  <si>
    <t>Nfe2l2</t>
  </si>
  <si>
    <t>ENSMUSG00000015843</t>
  </si>
  <si>
    <t>Rxrg</t>
  </si>
  <si>
    <t>ENSMUSG00000015053</t>
  </si>
  <si>
    <t>Gata2</t>
  </si>
  <si>
    <t>ENSMUSG00000015085</t>
  </si>
  <si>
    <t>Entpd2</t>
  </si>
  <si>
    <t>ENSMUSG00000015090</t>
  </si>
  <si>
    <t>Ptgds</t>
  </si>
  <si>
    <t>ENSMUSG00000015092</t>
  </si>
  <si>
    <t>Edf1</t>
  </si>
  <si>
    <t>ENSMUSG00000015093</t>
  </si>
  <si>
    <t>Clic3</t>
  </si>
  <si>
    <t>ENSMUSG00000015094</t>
  </si>
  <si>
    <t>Npdc1</t>
  </si>
  <si>
    <t>ENSMUSG00000015134</t>
  </si>
  <si>
    <t>Aldh1a3</t>
  </si>
  <si>
    <t>ENSMUSG00000015149</t>
  </si>
  <si>
    <t>Sirt2</t>
  </si>
  <si>
    <t>ENSMUSG00000015202</t>
  </si>
  <si>
    <t>Cnksr3</t>
  </si>
  <si>
    <t>ENSMUSG00000015222</t>
  </si>
  <si>
    <t>Mtap2</t>
  </si>
  <si>
    <t>ENSMUSG00000015224</t>
  </si>
  <si>
    <t>Cyp2j9</t>
  </si>
  <si>
    <t>ENSMUSG00000015243</t>
  </si>
  <si>
    <t>Abca1</t>
  </si>
  <si>
    <t>ENSMUSG00000015247</t>
  </si>
  <si>
    <t>Nipsnap3b</t>
  </si>
  <si>
    <t>ENSMUSG00000015305</t>
  </si>
  <si>
    <t>Sash1</t>
  </si>
  <si>
    <t>ENSMUSG00000015312</t>
  </si>
  <si>
    <t>Gadd45b</t>
  </si>
  <si>
    <t>ENSMUSG00000015337</t>
  </si>
  <si>
    <t>Endog</t>
  </si>
  <si>
    <t>ENSMUSG00000015342</t>
  </si>
  <si>
    <t>Xk</t>
  </si>
  <si>
    <t>ENSMUSG00000015354</t>
  </si>
  <si>
    <t>Pcolce2</t>
  </si>
  <si>
    <t>ENSMUSG00000015357</t>
  </si>
  <si>
    <t>Clpx</t>
  </si>
  <si>
    <t>ENSMUSG00000015365</t>
  </si>
  <si>
    <t>Mov10l1</t>
  </si>
  <si>
    <t>ENSMUSG00000015396</t>
  </si>
  <si>
    <t>Cd83</t>
  </si>
  <si>
    <t>ENSMUSG00000014453</t>
  </si>
  <si>
    <t>Blk</t>
  </si>
  <si>
    <t>ENSMUSG00000014496</t>
  </si>
  <si>
    <t>Ankrd28</t>
  </si>
  <si>
    <t>ENSMUSG00000014498</t>
  </si>
  <si>
    <t>Ankrd52</t>
  </si>
  <si>
    <t>ENSMUSG00000014542</t>
  </si>
  <si>
    <t>Clec4f</t>
  </si>
  <si>
    <t>ENSMUSG00000014547</t>
  </si>
  <si>
    <t>Wdfy2</t>
  </si>
  <si>
    <t>ENSMUSG00000014599</t>
  </si>
  <si>
    <t>Csf1</t>
  </si>
  <si>
    <t>ENSMUSG00000014602</t>
  </si>
  <si>
    <t>Kif1a</t>
  </si>
  <si>
    <t>ENSMUSG00000014606</t>
  </si>
  <si>
    <t>Slc25a11</t>
  </si>
  <si>
    <t>ENSMUSG00000014686</t>
  </si>
  <si>
    <t>Ceacam16</t>
  </si>
  <si>
    <t>ENSMUSG00000014776</t>
  </si>
  <si>
    <t>Nol3</t>
  </si>
  <si>
    <t>ENSMUSG00000014837</t>
  </si>
  <si>
    <t>4931428F04Rik</t>
  </si>
  <si>
    <t>ENSMUSG00000014846</t>
  </si>
  <si>
    <t>Tppp3</t>
  </si>
  <si>
    <t>ENSMUSG00000013483</t>
  </si>
  <si>
    <t>Card14</t>
  </si>
  <si>
    <t>ENSMUSG00000013629</t>
  </si>
  <si>
    <t>Cad</t>
  </si>
  <si>
    <t>ENSMUSG00000014075</t>
  </si>
  <si>
    <t>Tctex1d2</t>
  </si>
  <si>
    <t>ENSMUSG00000014158</t>
  </si>
  <si>
    <t>Trpv4</t>
  </si>
  <si>
    <t>ENSMUSG00000014164</t>
  </si>
  <si>
    <t>Klhl3</t>
  </si>
  <si>
    <t>ENSMUSG00000014226</t>
  </si>
  <si>
    <t>Cacybp</t>
  </si>
  <si>
    <t>ENSMUSG00000014294</t>
  </si>
  <si>
    <t>Ndufa2</t>
  </si>
  <si>
    <t>ENSMUSG00000014303</t>
  </si>
  <si>
    <t>Glis2</t>
  </si>
  <si>
    <t>ENSMUSG00000011751</t>
  </si>
  <si>
    <t>Spnb4</t>
  </si>
  <si>
    <t>ENSMUSG00000011837</t>
  </si>
  <si>
    <t>Snapc2</t>
  </si>
  <si>
    <t>ENSMUSG00000011960</t>
  </si>
  <si>
    <t>Ccnt1</t>
  </si>
  <si>
    <t>ENSMUSG00000012017</t>
  </si>
  <si>
    <t>Scarf2</t>
  </si>
  <si>
    <t>ENSMUSG00000012117</t>
  </si>
  <si>
    <t>Dhdds</t>
  </si>
  <si>
    <t>ENSMUSG00000012396</t>
  </si>
  <si>
    <t>Nanog</t>
  </si>
  <si>
    <t>ENSMUSG00000012405</t>
  </si>
  <si>
    <t>Rpl15</t>
  </si>
  <si>
    <t>ENSMUSG00000012428</t>
  </si>
  <si>
    <t>Steap4</t>
  </si>
  <si>
    <t>ENSMUSG00000012443</t>
  </si>
  <si>
    <t>Kif11</t>
  </si>
  <si>
    <t>ENSMUSG00000012819</t>
  </si>
  <si>
    <t>Cdh23</t>
  </si>
  <si>
    <t>ENSMUSG00000013033</t>
  </si>
  <si>
    <t>Lphn1</t>
  </si>
  <si>
    <t>ENSMUSG00000013083</t>
  </si>
  <si>
    <t>2200002J24Rik</t>
  </si>
  <si>
    <t>ENSMUSG00000013155</t>
  </si>
  <si>
    <t>E130303B06Rik</t>
  </si>
  <si>
    <t>ENSMUSG00000013236</t>
  </si>
  <si>
    <t>Ptprs</t>
  </si>
  <si>
    <t>ENSMUSG00000013415</t>
  </si>
  <si>
    <t>Igf2bp1</t>
  </si>
  <si>
    <t>ENSMUSG00000010406</t>
  </si>
  <si>
    <t>Mrpl52</t>
  </si>
  <si>
    <t>ENSMUSG00000010453</t>
  </si>
  <si>
    <t>Kansl3</t>
  </si>
  <si>
    <t>ENSMUSG00000010476</t>
  </si>
  <si>
    <t>Ebf3</t>
  </si>
  <si>
    <t>ENSMUSG00000010492</t>
  </si>
  <si>
    <t>Gm16119</t>
  </si>
  <si>
    <t>ENSMUSG00000010751</t>
  </si>
  <si>
    <t>Tnfrsf22</t>
  </si>
  <si>
    <t>ENSMUSG00000010841</t>
  </si>
  <si>
    <t>1700006E09Rik</t>
  </si>
  <si>
    <t>ENSMUSG00000010914</t>
  </si>
  <si>
    <t>Pdhx</t>
  </si>
  <si>
    <t>ENSMUSG00000011154</t>
  </si>
  <si>
    <t>1700026D08Rik</t>
  </si>
  <si>
    <t>ENSMUSG00000011179</t>
  </si>
  <si>
    <t>Odc1</t>
  </si>
  <si>
    <t>ENSMUSG00000011256</t>
  </si>
  <si>
    <t>Adam19</t>
  </si>
  <si>
    <t>ENSMUSG00000011305</t>
  </si>
  <si>
    <t>Plin5</t>
  </si>
  <si>
    <t>ENSMUSG00000009614</t>
  </si>
  <si>
    <t>Sardh</t>
  </si>
  <si>
    <t>ENSMUSG00000009628</t>
  </si>
  <si>
    <t>Tex15</t>
  </si>
  <si>
    <t>ENSMUSG00000009633</t>
  </si>
  <si>
    <t>G0s2</t>
  </si>
  <si>
    <t>ENSMUSG00000009654</t>
  </si>
  <si>
    <t>Oit3</t>
  </si>
  <si>
    <t>ENSMUSG00000009670</t>
  </si>
  <si>
    <t>Tex11</t>
  </si>
  <si>
    <t>ENSMUSG00000009772</t>
  </si>
  <si>
    <t>Nuak2</t>
  </si>
  <si>
    <t>ENSMUSG00000009828</t>
  </si>
  <si>
    <t>Ick</t>
  </si>
  <si>
    <t>ENSMUSG00000009876</t>
  </si>
  <si>
    <t>Cox4i2</t>
  </si>
  <si>
    <t>ENSMUSG00000010064</t>
  </si>
  <si>
    <t>Slc38a3</t>
  </si>
  <si>
    <t>ENSMUSG00000010066</t>
  </si>
  <si>
    <t>Cacna2d2</t>
  </si>
  <si>
    <t>ENSMUSG00000010067</t>
  </si>
  <si>
    <t>Rassf1</t>
  </si>
  <si>
    <t>ENSMUSG00000010080</t>
  </si>
  <si>
    <t>Epn3</t>
  </si>
  <si>
    <t>ENSMUSG00000010095</t>
  </si>
  <si>
    <t>Slc3a2</t>
  </si>
  <si>
    <t>ENSMUSG00000010205</t>
  </si>
  <si>
    <t>Raver1</t>
  </si>
  <si>
    <t>ENSMUSG00000010307</t>
  </si>
  <si>
    <t>Tmem86a</t>
  </si>
  <si>
    <t>Hdac5</t>
  </si>
  <si>
    <t>ENSMUSG00000008999</t>
  </si>
  <si>
    <t>Bmp7</t>
  </si>
  <si>
    <t>ENSMUSG00000009013</t>
  </si>
  <si>
    <t>Dynll1</t>
  </si>
  <si>
    <t>ENSMUSG00000009114</t>
  </si>
  <si>
    <t>2610028H24Rik</t>
  </si>
  <si>
    <t>ENSMUSG00000009207</t>
  </si>
  <si>
    <t>Lnp</t>
  </si>
  <si>
    <t>ENSMUSG00000009246</t>
  </si>
  <si>
    <t>Trpm5</t>
  </si>
  <si>
    <t>ENSMUSG00000009281</t>
  </si>
  <si>
    <t>Rarres2</t>
  </si>
  <si>
    <t>ENSMUSG00000009394</t>
  </si>
  <si>
    <t>Syn2</t>
  </si>
  <si>
    <t>ENSMUSG00000009418</t>
  </si>
  <si>
    <t>Nav1</t>
  </si>
  <si>
    <t>ENSMUSG00000009470</t>
  </si>
  <si>
    <t>Tnpo1</t>
  </si>
  <si>
    <t>ENSMUSG00000009545</t>
  </si>
  <si>
    <t>Kcnq1</t>
  </si>
  <si>
    <t>ENSMUSG00000009585</t>
  </si>
  <si>
    <t>Apobec3</t>
  </si>
  <si>
    <t>ENSMUSG00000008136</t>
  </si>
  <si>
    <t>Fhl2</t>
  </si>
  <si>
    <t>ENSMUSG00000008193</t>
  </si>
  <si>
    <t>Spib</t>
  </si>
  <si>
    <t>ENSMUSG00000008540</t>
  </si>
  <si>
    <t>Mgst1</t>
  </si>
  <si>
    <t>ENSMUSG00000008658</t>
  </si>
  <si>
    <t>Rbfox1</t>
  </si>
  <si>
    <t>ENSMUSG00000008730</t>
  </si>
  <si>
    <t>Hipk1</t>
  </si>
  <si>
    <t>ENSMUSG00000008845</t>
  </si>
  <si>
    <t>Cd163</t>
  </si>
  <si>
    <t>ENSMUSG00000008855</t>
  </si>
  <si>
    <t>ENSMUSG00000007080</t>
  </si>
  <si>
    <t>Pole</t>
  </si>
  <si>
    <t>ENSMUSG00000007097</t>
  </si>
  <si>
    <t>Atp1a2</t>
  </si>
  <si>
    <t>ENSMUSG00000007338</t>
  </si>
  <si>
    <t>Mrpl49</t>
  </si>
  <si>
    <t>ENSMUSG00000007476</t>
  </si>
  <si>
    <t>Lrrc8a</t>
  </si>
  <si>
    <t>ENSMUSG00000007646</t>
  </si>
  <si>
    <t>Rad51c</t>
  </si>
  <si>
    <t>ENSMUSG00000007655</t>
  </si>
  <si>
    <t>Cav1</t>
  </si>
  <si>
    <t>ENSMUSG00000007670</t>
  </si>
  <si>
    <t>Khsrp</t>
  </si>
  <si>
    <t>ENSMUSG00000007682</t>
  </si>
  <si>
    <t>Dio2</t>
  </si>
  <si>
    <t>ENSMUSG00000007812</t>
  </si>
  <si>
    <t>Zfp655</t>
  </si>
  <si>
    <t>ENSMUSG00000007836</t>
  </si>
  <si>
    <t>Hnrnpa0</t>
  </si>
  <si>
    <t>ENSMUSG00000007872</t>
  </si>
  <si>
    <t>Id3</t>
  </si>
  <si>
    <t>ENSMUSG00000007877</t>
  </si>
  <si>
    <t>Tcap</t>
  </si>
  <si>
    <t>ENSMUSG00000007880</t>
  </si>
  <si>
    <t>Arid1a</t>
  </si>
  <si>
    <t>ENSMUSG00000007891</t>
  </si>
  <si>
    <t>Ctsd</t>
  </si>
  <si>
    <t>ENSMUSG00000006585</t>
  </si>
  <si>
    <t>Cdt1</t>
  </si>
  <si>
    <t>ENSMUSG00000006586</t>
  </si>
  <si>
    <t>Runx1t1</t>
  </si>
  <si>
    <t>ENSMUSG00000006589</t>
  </si>
  <si>
    <t>Aprt</t>
  </si>
  <si>
    <t>ENSMUSG00000006715</t>
  </si>
  <si>
    <t>Gmnn</t>
  </si>
  <si>
    <t>ENSMUSG00000006720</t>
  </si>
  <si>
    <t>Zfp184</t>
  </si>
  <si>
    <t>ENSMUSG00000006728</t>
  </si>
  <si>
    <t>Cdk4</t>
  </si>
  <si>
    <t>ENSMUSG00000006731</t>
  </si>
  <si>
    <t>B4galnt1</t>
  </si>
  <si>
    <t>ENSMUSG00000006740</t>
  </si>
  <si>
    <t>Kif5b</t>
  </si>
  <si>
    <t>ENSMUSG00000006763</t>
  </si>
  <si>
    <t>Saal1</t>
  </si>
  <si>
    <t>ENSMUSG00000006800</t>
  </si>
  <si>
    <t>Sulf2</t>
  </si>
  <si>
    <t>ENSMUSG00000006930</t>
  </si>
  <si>
    <t>Hap1</t>
  </si>
  <si>
    <t>ENSMUSG00000006958</t>
  </si>
  <si>
    <t>Chrd</t>
  </si>
  <si>
    <t>ENSMUSG00000007030</t>
  </si>
  <si>
    <t>D17H6S56E-3</t>
  </si>
  <si>
    <t>ENSMUSG00000007038</t>
  </si>
  <si>
    <t>Neu1</t>
  </si>
  <si>
    <t>ENSMUSG00000006360</t>
  </si>
  <si>
    <t>Crip1</t>
  </si>
  <si>
    <t>ENSMUSG00000006362</t>
  </si>
  <si>
    <t>Cbfa2t3</t>
  </si>
  <si>
    <t>ENSMUSG00000006378</t>
  </si>
  <si>
    <t>Gcat</t>
  </si>
  <si>
    <t>ENSMUSG00000006395</t>
  </si>
  <si>
    <t>Hyi</t>
  </si>
  <si>
    <t>ENSMUSG00000006398</t>
  </si>
  <si>
    <t>Cdc20</t>
  </si>
  <si>
    <t>ENSMUSG00000006403</t>
  </si>
  <si>
    <t>Adamts4</t>
  </si>
  <si>
    <t>ENSMUSG00000006442</t>
  </si>
  <si>
    <t>Srm</t>
  </si>
  <si>
    <t>ENSMUSG00000006445</t>
  </si>
  <si>
    <t>Epha2</t>
  </si>
  <si>
    <t>ENSMUSG00000006456</t>
  </si>
  <si>
    <t>Rbm14</t>
  </si>
  <si>
    <t>ENSMUSG00000006494</t>
  </si>
  <si>
    <t>Pdk1</t>
  </si>
  <si>
    <t>ENSMUSG00000006517</t>
  </si>
  <si>
    <t>Mvd</t>
  </si>
  <si>
    <t>ENSMUSG00000006522</t>
  </si>
  <si>
    <t>Itih3</t>
  </si>
  <si>
    <t>ENSMUSG00000006542</t>
  </si>
  <si>
    <t>Prkag3</t>
  </si>
  <si>
    <t>ENSMUSG00000006567</t>
  </si>
  <si>
    <t>Atp7b</t>
  </si>
  <si>
    <t>ENSMUSG00000005893</t>
  </si>
  <si>
    <t>Nr2c2</t>
  </si>
  <si>
    <t>ENSMUSG00000005899</t>
  </si>
  <si>
    <t>Smpd4</t>
  </si>
  <si>
    <t>ENSMUSG00000005950</t>
  </si>
  <si>
    <t>P2rx5</t>
  </si>
  <si>
    <t>ENSMUSG00000005958</t>
  </si>
  <si>
    <t>Ephb3</t>
  </si>
  <si>
    <t>ENSMUSG00000005980</t>
  </si>
  <si>
    <t>Dnase1</t>
  </si>
  <si>
    <t>ENSMUSG00000005982</t>
  </si>
  <si>
    <t>Nat15</t>
  </si>
  <si>
    <t>ENSMUSG00000005994</t>
  </si>
  <si>
    <t>Tyrp1</t>
  </si>
  <si>
    <t>ENSMUSG00000006005</t>
  </si>
  <si>
    <t>Tpr</t>
  </si>
  <si>
    <t>ENSMUSG00000006014</t>
  </si>
  <si>
    <t>Prg4</t>
  </si>
  <si>
    <t>ENSMUSG00000006019</t>
  </si>
  <si>
    <t>Dhx34</t>
  </si>
  <si>
    <t>ENSMUSG00000006057</t>
  </si>
  <si>
    <t>Atp5g1</t>
  </si>
  <si>
    <t>ENSMUSG00000006204</t>
  </si>
  <si>
    <t>5430419D17Rik</t>
  </si>
  <si>
    <t>ENSMUSG00000006205</t>
  </si>
  <si>
    <t>Htra1</t>
  </si>
  <si>
    <t>ENSMUSG00000006216</t>
  </si>
  <si>
    <t>Clcnkb</t>
  </si>
  <si>
    <t>ENSMUSG00000006219</t>
  </si>
  <si>
    <t>Fblim1</t>
  </si>
  <si>
    <t>ENSMUSG00000005506</t>
  </si>
  <si>
    <t>Celf1</t>
  </si>
  <si>
    <t>ENSMUSG00000005534</t>
  </si>
  <si>
    <t>Insr</t>
  </si>
  <si>
    <t>ENSMUSG00000005540</t>
  </si>
  <si>
    <t>Fcer2a</t>
  </si>
  <si>
    <t>ENSMUSG00000005566</t>
  </si>
  <si>
    <t>Trim28</t>
  </si>
  <si>
    <t>ENSMUSG00000005611</t>
  </si>
  <si>
    <t>Mrvi1</t>
  </si>
  <si>
    <t>ENSMUSG00000005628</t>
  </si>
  <si>
    <t>Tmod4</t>
  </si>
  <si>
    <t>ENSMUSG00000005667</t>
  </si>
  <si>
    <t>Mthfd2</t>
  </si>
  <si>
    <t>ENSMUSG00000005683</t>
  </si>
  <si>
    <t>Cs</t>
  </si>
  <si>
    <t>ENSMUSG00000005718</t>
  </si>
  <si>
    <t>Tfap4</t>
  </si>
  <si>
    <t>ENSMUSG00000005732</t>
  </si>
  <si>
    <t>Ranbp1</t>
  </si>
  <si>
    <t>ENSMUSG00000005763</t>
  </si>
  <si>
    <t>Cd247</t>
  </si>
  <si>
    <t>ENSMUSG00000005802</t>
  </si>
  <si>
    <t>Slc30a4</t>
  </si>
  <si>
    <t>ENSMUSG00000005803</t>
  </si>
  <si>
    <t>Sqrdl</t>
  </si>
  <si>
    <t>ENSMUSG00000005836</t>
  </si>
  <si>
    <t>Gata6</t>
  </si>
  <si>
    <t>ENSMUSG00000005871</t>
  </si>
  <si>
    <t>Apc</t>
  </si>
  <si>
    <t>ENSMUSG00000005057</t>
  </si>
  <si>
    <t>Sh2b2</t>
  </si>
  <si>
    <t>ENSMUSG00000005087</t>
  </si>
  <si>
    <t>Cd44</t>
  </si>
  <si>
    <t>ENSMUSG00000005107</t>
  </si>
  <si>
    <t>Slc2a9</t>
  </si>
  <si>
    <t>ENSMUSG00000005124</t>
  </si>
  <si>
    <t>Wisp1</t>
  </si>
  <si>
    <t>ENSMUSG00000005233</t>
  </si>
  <si>
    <t>Spc25</t>
  </si>
  <si>
    <t>ENSMUSG00000005251</t>
  </si>
  <si>
    <t>Ripk4</t>
  </si>
  <si>
    <t>ENSMUSG00000005267</t>
  </si>
  <si>
    <t>Zfp287</t>
  </si>
  <si>
    <t>ENSMUSG00000005268</t>
  </si>
  <si>
    <t>Prlr</t>
  </si>
  <si>
    <t>ENSMUSG00000005338</t>
  </si>
  <si>
    <t>Cadm3</t>
  </si>
  <si>
    <t>ENSMUSG00000005370</t>
  </si>
  <si>
    <t>Msh6</t>
  </si>
  <si>
    <t>ENSMUSG00000005373</t>
  </si>
  <si>
    <t>Mlxipl</t>
  </si>
  <si>
    <t>ENSMUSG00000005374</t>
  </si>
  <si>
    <t>Tbl2</t>
  </si>
  <si>
    <t>ENSMUSG00000005397</t>
  </si>
  <si>
    <t>Nid1</t>
  </si>
  <si>
    <t>ENSMUSG00000005410</t>
  </si>
  <si>
    <t>Mcm5</t>
  </si>
  <si>
    <t>ENSMUSG00000005442</t>
  </si>
  <si>
    <t>Cic</t>
  </si>
  <si>
    <t>ENSMUSG00000005447</t>
  </si>
  <si>
    <t>Pafah1b3</t>
  </si>
  <si>
    <t>ENSMUSG00000005470</t>
  </si>
  <si>
    <t>Asf1b</t>
  </si>
  <si>
    <t>Arid3b</t>
  </si>
  <si>
    <t>ENSMUSG00000004698</t>
  </si>
  <si>
    <t>Hdac9</t>
  </si>
  <si>
    <t>ENSMUSG00000004748</t>
  </si>
  <si>
    <t>Mtfp1</t>
  </si>
  <si>
    <t>ENSMUSG00000004768</t>
  </si>
  <si>
    <t>Rab23</t>
  </si>
  <si>
    <t>ENSMUSG00000004837</t>
  </si>
  <si>
    <t>Grap</t>
  </si>
  <si>
    <t>ENSMUSG00000004891</t>
  </si>
  <si>
    <t>Nes</t>
  </si>
  <si>
    <t>ENSMUSG00000004892</t>
  </si>
  <si>
    <t>Bcan</t>
  </si>
  <si>
    <t>ENSMUSG00000004931</t>
  </si>
  <si>
    <t>Apba3</t>
  </si>
  <si>
    <t>ENSMUSG00000004939</t>
  </si>
  <si>
    <t>Nmrk2</t>
  </si>
  <si>
    <t>ENSMUSG00000004947</t>
  </si>
  <si>
    <t>Dtx2</t>
  </si>
  <si>
    <t>ENSMUSG00000004951</t>
  </si>
  <si>
    <t>Hspb1</t>
  </si>
  <si>
    <t>ENSMUSG00000004952</t>
  </si>
  <si>
    <t>Rasa4</t>
  </si>
  <si>
    <t>ENSMUSG00000004317</t>
  </si>
  <si>
    <t>Clcn5</t>
  </si>
  <si>
    <t>ENSMUSG00000004319</t>
  </si>
  <si>
    <t>Clcn3</t>
  </si>
  <si>
    <t>ENSMUSG00000004328</t>
  </si>
  <si>
    <t>Hif3a</t>
  </si>
  <si>
    <t>ENSMUSG00000004394</t>
  </si>
  <si>
    <t>Tmed4</t>
  </si>
  <si>
    <t>ENSMUSG00000004462</t>
  </si>
  <si>
    <t>Tbccd1</t>
  </si>
  <si>
    <t>ENSMUSG00000004558</t>
  </si>
  <si>
    <t>Ndrg2</t>
  </si>
  <si>
    <t>ENSMUSG00000004609</t>
  </si>
  <si>
    <t>Cd33</t>
  </si>
  <si>
    <t>ENSMUSG00000004610</t>
  </si>
  <si>
    <t>Etfb</t>
  </si>
  <si>
    <t>ENSMUSG00000004626</t>
  </si>
  <si>
    <t>Stxbp2</t>
  </si>
  <si>
    <t>ENSMUSG00000004637</t>
  </si>
  <si>
    <t>Wwox</t>
  </si>
  <si>
    <t>ENSMUSG00000004655</t>
  </si>
  <si>
    <t>Aqp1</t>
  </si>
  <si>
    <t>ENSMUSG00000004661</t>
  </si>
  <si>
    <t>ENSMUSG00000003779</t>
  </si>
  <si>
    <t>Kif20a</t>
  </si>
  <si>
    <t>ENSMUSG00000003824</t>
  </si>
  <si>
    <t>Syce2</t>
  </si>
  <si>
    <t>ENSMUSG00000003847</t>
  </si>
  <si>
    <t>Nfat5</t>
  </si>
  <si>
    <t>ENSMUSG00000003865</t>
  </si>
  <si>
    <t>Gys1</t>
  </si>
  <si>
    <t>ENSMUSG00000003868</t>
  </si>
  <si>
    <t>Ruvbl2</t>
  </si>
  <si>
    <t>ENSMUSG00000003882</t>
  </si>
  <si>
    <t>Il7r</t>
  </si>
  <si>
    <t>ENSMUSG00000003934</t>
  </si>
  <si>
    <t>Efnb3</t>
  </si>
  <si>
    <t>ENSMUSG00000003949</t>
  </si>
  <si>
    <t>Hlf</t>
  </si>
  <si>
    <t>ENSMUSG00000003955</t>
  </si>
  <si>
    <t>Fam162a</t>
  </si>
  <si>
    <t>ENSMUSG00000004018</t>
  </si>
  <si>
    <t>Fancl</t>
  </si>
  <si>
    <t>ENSMUSG00000004035</t>
  </si>
  <si>
    <t>Gstm7</t>
  </si>
  <si>
    <t>ENSMUSG00000004040</t>
  </si>
  <si>
    <t>Stat3</t>
  </si>
  <si>
    <t>ENSMUSG00000004043</t>
  </si>
  <si>
    <t>Stat5a</t>
  </si>
  <si>
    <t>ENSMUSG00000004056</t>
  </si>
  <si>
    <t>Akt2</t>
  </si>
  <si>
    <t>ENSMUSG00000004098</t>
  </si>
  <si>
    <t>Col5a3</t>
  </si>
  <si>
    <t>ENSMUSG00000004099</t>
  </si>
  <si>
    <t>Dnmt1</t>
  </si>
  <si>
    <t>ENSMUSG00000004105</t>
  </si>
  <si>
    <t>Angptl2</t>
  </si>
  <si>
    <t>ENSMUSG00000004151</t>
  </si>
  <si>
    <t>Etv1</t>
  </si>
  <si>
    <t>ENSMUSG00000004207</t>
  </si>
  <si>
    <t>Psap</t>
  </si>
  <si>
    <t>ENSMUSG00000003378</t>
  </si>
  <si>
    <t>Grik5</t>
  </si>
  <si>
    <t>ENSMUSG00000003379</t>
  </si>
  <si>
    <t>Cd79a</t>
  </si>
  <si>
    <t>ENSMUSG00000003380</t>
  </si>
  <si>
    <t>Rabac1</t>
  </si>
  <si>
    <t>ENSMUSG00000003418</t>
  </si>
  <si>
    <t>St8sia6</t>
  </si>
  <si>
    <t>ENSMUSG00000003420</t>
  </si>
  <si>
    <t>Fcgrt</t>
  </si>
  <si>
    <t>ENSMUSG00000003469</t>
  </si>
  <si>
    <t>Phyhip</t>
  </si>
  <si>
    <t>ENSMUSG00000003476</t>
  </si>
  <si>
    <t>Crhr2</t>
  </si>
  <si>
    <t>ENSMUSG00000003518</t>
  </si>
  <si>
    <t>Dusp3</t>
  </si>
  <si>
    <t>ENSMUSG00000003534</t>
  </si>
  <si>
    <t>Ddr1</t>
  </si>
  <si>
    <t>ENSMUSG00000003545</t>
  </si>
  <si>
    <t>Fosb</t>
  </si>
  <si>
    <t>ENSMUSG00000003555</t>
  </si>
  <si>
    <t>Cyp17a1</t>
  </si>
  <si>
    <t>ENSMUSG00000003617</t>
  </si>
  <si>
    <t>Cp</t>
  </si>
  <si>
    <t>ENSMUSG00000003644</t>
  </si>
  <si>
    <t>Rps6ka1</t>
  </si>
  <si>
    <t>ENSMUSG00000003680</t>
  </si>
  <si>
    <t>Taf6l</t>
  </si>
  <si>
    <t>ENSMUSG00000003721</t>
  </si>
  <si>
    <t>Insig2</t>
  </si>
  <si>
    <t>ENSMUSG00000003746</t>
  </si>
  <si>
    <t>Man1a</t>
  </si>
  <si>
    <t>ENSMUSG00000002997</t>
  </si>
  <si>
    <t>Prkar2b</t>
  </si>
  <si>
    <t>ENSMUSG00000003031</t>
  </si>
  <si>
    <t>Cdkn1b</t>
  </si>
  <si>
    <t>ENSMUSG00000003032</t>
  </si>
  <si>
    <t>Klf4</t>
  </si>
  <si>
    <t>ENSMUSG00000003038</t>
  </si>
  <si>
    <t>Hmgn2</t>
  </si>
  <si>
    <t>ENSMUSG00000003062</t>
  </si>
  <si>
    <t>Stard3nl</t>
  </si>
  <si>
    <t>ENSMUSG00000003070</t>
  </si>
  <si>
    <t>Efna2</t>
  </si>
  <si>
    <t>ENSMUSG00000003123</t>
  </si>
  <si>
    <t>Lipe</t>
  </si>
  <si>
    <t>ENSMUSG00000003134</t>
  </si>
  <si>
    <t>Tbc1d8</t>
  </si>
  <si>
    <t>ENSMUSG00000003153</t>
  </si>
  <si>
    <t>Slc2a3</t>
  </si>
  <si>
    <t>ENSMUSG00000003166</t>
  </si>
  <si>
    <t>Dgcr2</t>
  </si>
  <si>
    <t>ENSMUSG00000003178</t>
  </si>
  <si>
    <t>Mical3</t>
  </si>
  <si>
    <t>ENSMUSG00000003226</t>
  </si>
  <si>
    <t>Ranbp2</t>
  </si>
  <si>
    <t>ENSMUSG00000003273</t>
  </si>
  <si>
    <t>Car11</t>
  </si>
  <si>
    <t>ENSMUSG00000003352</t>
  </si>
  <si>
    <t>Cacnb3</t>
  </si>
  <si>
    <t>ENSMUSG00000002718</t>
  </si>
  <si>
    <t>Cse1l</t>
  </si>
  <si>
    <t>ENSMUSG00000002797</t>
  </si>
  <si>
    <t>Ggct</t>
  </si>
  <si>
    <t>ENSMUSG00000002799</t>
  </si>
  <si>
    <t>Jag2</t>
  </si>
  <si>
    <t>ENSMUSG00000002814</t>
  </si>
  <si>
    <t>Top3a</t>
  </si>
  <si>
    <t>ENSMUSG00000002831</t>
  </si>
  <si>
    <t>Plin4</t>
  </si>
  <si>
    <t>ENSMUSG00000002835</t>
  </si>
  <si>
    <t>Chaf1a</t>
  </si>
  <si>
    <t>ENSMUSG00000002847</t>
  </si>
  <si>
    <t>Pla1a</t>
  </si>
  <si>
    <t>ENSMUSG00000002870</t>
  </si>
  <si>
    <t>Mcm2</t>
  </si>
  <si>
    <t>ENSMUSG00000002885</t>
  </si>
  <si>
    <t>Cd97</t>
  </si>
  <si>
    <t>ENSMUSG00000002908</t>
  </si>
  <si>
    <t>Kcnn1</t>
  </si>
  <si>
    <t>ENSMUSG00000002930</t>
  </si>
  <si>
    <t>Ppp1r17</t>
  </si>
  <si>
    <t>ENSMUSG00000002944</t>
  </si>
  <si>
    <t>Cd36</t>
  </si>
  <si>
    <t>ENSMUSG00000002983</t>
  </si>
  <si>
    <t>Relb</t>
  </si>
  <si>
    <t>ENSMUSG00000002324</t>
  </si>
  <si>
    <t>Rec8</t>
  </si>
  <si>
    <t>ENSMUSG00000002329</t>
  </si>
  <si>
    <t>Mdp1</t>
  </si>
  <si>
    <t>ENSMUSG00000002343</t>
  </si>
  <si>
    <t>Armc6</t>
  </si>
  <si>
    <t>ENSMUSG00000002409</t>
  </si>
  <si>
    <t>Dyrk1b</t>
  </si>
  <si>
    <t>ENSMUSG00000002413</t>
  </si>
  <si>
    <t>Braf</t>
  </si>
  <si>
    <t>ENSMUSG00000002475</t>
  </si>
  <si>
    <t>Abhd3</t>
  </si>
  <si>
    <t>ENSMUSG00000002477</t>
  </si>
  <si>
    <t>Snrpd1</t>
  </si>
  <si>
    <t>ENSMUSG00000002489</t>
  </si>
  <si>
    <t>Tiam1</t>
  </si>
  <si>
    <t>ENSMUSG00000002500</t>
  </si>
  <si>
    <t>Rpl3l</t>
  </si>
  <si>
    <t>ENSMUSG00000002504</t>
  </si>
  <si>
    <t>Slc9a3r2</t>
  </si>
  <si>
    <t>ENSMUSG00000002565</t>
  </si>
  <si>
    <t>Scin</t>
  </si>
  <si>
    <t>ENSMUSG00000002578</t>
  </si>
  <si>
    <t>Ikzf4</t>
  </si>
  <si>
    <t>ENSMUSG00000002602</t>
  </si>
  <si>
    <t>Axl</t>
  </si>
  <si>
    <t>ENSMUSG00000002603</t>
  </si>
  <si>
    <t>Tgfb1</t>
  </si>
  <si>
    <t>ENSMUSG00000002625</t>
  </si>
  <si>
    <t>Akap8l</t>
  </si>
  <si>
    <t>ENSMUSG00000002668</t>
  </si>
  <si>
    <t>Dennd1c</t>
  </si>
  <si>
    <t>ENSMUSG00000002679</t>
  </si>
  <si>
    <t>Med6</t>
  </si>
  <si>
    <t>ENSMUSG00000002688</t>
  </si>
  <si>
    <t>Prkd1</t>
  </si>
  <si>
    <t>ENSMUSG00000001998</t>
  </si>
  <si>
    <t>Ap4e1</t>
  </si>
  <si>
    <t>ENSMUSG00000002007</t>
  </si>
  <si>
    <t>Srpk3</t>
  </si>
  <si>
    <t>ENSMUSG00000002020</t>
  </si>
  <si>
    <t>Ltbp2</t>
  </si>
  <si>
    <t>ENSMUSG00000002028</t>
  </si>
  <si>
    <t>Mll1</t>
  </si>
  <si>
    <t>ENSMUSG00000002032</t>
  </si>
  <si>
    <t>Tmem25</t>
  </si>
  <si>
    <t>ENSMUSG00000002055</t>
  </si>
  <si>
    <t>Spag5</t>
  </si>
  <si>
    <t>ENSMUSG00000002058</t>
  </si>
  <si>
    <t>Unc119</t>
  </si>
  <si>
    <t>ENSMUSG00000002059</t>
  </si>
  <si>
    <t>Rab34</t>
  </si>
  <si>
    <t>ENSMUSG00000002068</t>
  </si>
  <si>
    <t>Ccne1</t>
  </si>
  <si>
    <t>ENSMUSG00000002104</t>
  </si>
  <si>
    <t>Rapsn</t>
  </si>
  <si>
    <t>ENSMUSG00000002105</t>
  </si>
  <si>
    <t>Slc39a13</t>
  </si>
  <si>
    <t>ENSMUSG00000002111</t>
  </si>
  <si>
    <t>Sfpi1</t>
  </si>
  <si>
    <t>ENSMUSG00000002204</t>
  </si>
  <si>
    <t>Napsa</t>
  </si>
  <si>
    <t>ENSMUSG00000002221</t>
  </si>
  <si>
    <t>Paxip1</t>
  </si>
  <si>
    <t>ENSMUSG00000002227</t>
  </si>
  <si>
    <t>Mov10</t>
  </si>
  <si>
    <t>ENSMUSG00000002233</t>
  </si>
  <si>
    <t>Rhoc</t>
  </si>
  <si>
    <t>ENSMUSG00000002249</t>
  </si>
  <si>
    <t>Tead3</t>
  </si>
  <si>
    <t>ENSMUSG00000002250</t>
  </si>
  <si>
    <t>Ppard</t>
  </si>
  <si>
    <t>ENSMUSG00000002274</t>
  </si>
  <si>
    <t>Metrn</t>
  </si>
  <si>
    <t>ENSMUSG00000002279</t>
  </si>
  <si>
    <t>Lmf1</t>
  </si>
  <si>
    <t>ENSMUSG00000002297</t>
  </si>
  <si>
    <t>Dbf4</t>
  </si>
  <si>
    <t>ENSMUSG00000001707</t>
  </si>
  <si>
    <t>Eef1e1</t>
  </si>
  <si>
    <t>ENSMUSG00000001739</t>
  </si>
  <si>
    <t>Cldn15</t>
  </si>
  <si>
    <t>ENSMUSG00000001763</t>
  </si>
  <si>
    <t>Tspan33</t>
  </si>
  <si>
    <t>ENSMUSG00000001794</t>
  </si>
  <si>
    <t>Capns1</t>
  </si>
  <si>
    <t>ENSMUSG00000001802</t>
  </si>
  <si>
    <t>Lrp3</t>
  </si>
  <si>
    <t>ENSMUSG00000001864</t>
  </si>
  <si>
    <t>Aif1l</t>
  </si>
  <si>
    <t>ENSMUSG00000001865</t>
  </si>
  <si>
    <t>Cpa3</t>
  </si>
  <si>
    <t>ENSMUSG00000001870</t>
  </si>
  <si>
    <t>Ltbp1</t>
  </si>
  <si>
    <t>ENSMUSG00000001911</t>
  </si>
  <si>
    <t>Nfix</t>
  </si>
  <si>
    <t>ENSMUSG00000001918</t>
  </si>
  <si>
    <t>Slc1a5</t>
  </si>
  <si>
    <t>ENSMUSG00000001943</t>
  </si>
  <si>
    <t>Vsig2</t>
  </si>
  <si>
    <t>ENSMUSG00000001946</t>
  </si>
  <si>
    <t>Esam</t>
  </si>
  <si>
    <t>ENSMUSG00000001985</t>
  </si>
  <si>
    <t>Grik3</t>
  </si>
  <si>
    <t>Sync</t>
  </si>
  <si>
    <t>ENSMUSG00000001334</t>
  </si>
  <si>
    <t>Fndc5</t>
  </si>
  <si>
    <t>ENSMUSG00000001349</t>
  </si>
  <si>
    <t>Cnn1</t>
  </si>
  <si>
    <t>ENSMUSG00000001366</t>
  </si>
  <si>
    <t>Fbxo9</t>
  </si>
  <si>
    <t>ENSMUSG00000001403</t>
  </si>
  <si>
    <t>Ube2c</t>
  </si>
  <si>
    <t>ENSMUSG00000001415</t>
  </si>
  <si>
    <t>Smg5</t>
  </si>
  <si>
    <t>ENSMUSG00000001424</t>
  </si>
  <si>
    <t>Snd1</t>
  </si>
  <si>
    <t>ENSMUSG00000001436</t>
  </si>
  <si>
    <t>Slc19a1</t>
  </si>
  <si>
    <t>ENSMUSG00000001440</t>
  </si>
  <si>
    <t>Kpnb1</t>
  </si>
  <si>
    <t>ENSMUSG00000001441</t>
  </si>
  <si>
    <t>Npepps</t>
  </si>
  <si>
    <t>ENSMUSG00000001467</t>
  </si>
  <si>
    <t>Cyp51</t>
  </si>
  <si>
    <t>ENSMUSG00000001482</t>
  </si>
  <si>
    <t>Def8</t>
  </si>
  <si>
    <t>ENSMUSG00000001493</t>
  </si>
  <si>
    <t>Meox1</t>
  </si>
  <si>
    <t>ENSMUSG00000001504</t>
  </si>
  <si>
    <t>Irx2</t>
  </si>
  <si>
    <t>ENSMUSG00000001506</t>
  </si>
  <si>
    <t>Col1a1</t>
  </si>
  <si>
    <t>ENSMUSG00000001507</t>
  </si>
  <si>
    <t>Itga3</t>
  </si>
  <si>
    <t>ENSMUSG00000001508</t>
  </si>
  <si>
    <t>Sgca</t>
  </si>
  <si>
    <t>ENSMUSG00000001517</t>
  </si>
  <si>
    <t>Foxm1</t>
  </si>
  <si>
    <t>ENSMUSG00000001518</t>
  </si>
  <si>
    <t>Itfg2</t>
  </si>
  <si>
    <t>ENSMUSG00000001525</t>
  </si>
  <si>
    <t>Tubb5</t>
  </si>
  <si>
    <t>ENSMUSG00000001542</t>
  </si>
  <si>
    <t>Ell2</t>
  </si>
  <si>
    <t>ENSMUSG00000001630</t>
  </si>
  <si>
    <t>Stk38l</t>
  </si>
  <si>
    <t>ENSMUSG00000001642</t>
  </si>
  <si>
    <t>Akr1b3</t>
  </si>
  <si>
    <t>ENSMUSG00000001029</t>
  </si>
  <si>
    <t>Icam2</t>
  </si>
  <si>
    <t>ENSMUSG00000001089</t>
  </si>
  <si>
    <t>Luzp1</t>
  </si>
  <si>
    <t>ENSMUSG00000001119</t>
  </si>
  <si>
    <t>Col6a1</t>
  </si>
  <si>
    <t>ENSMUSG00000001138</t>
  </si>
  <si>
    <t>Cnnm3</t>
  </si>
  <si>
    <t>ENSMUSG00000001155</t>
  </si>
  <si>
    <t>Ftcd</t>
  </si>
  <si>
    <t>ENSMUSG00000001157</t>
  </si>
  <si>
    <t>Gmcl1</t>
  </si>
  <si>
    <t>ENSMUSG00000001227</t>
  </si>
  <si>
    <t>Sema6b</t>
  </si>
  <si>
    <t>ENSMUSG00000001228</t>
  </si>
  <si>
    <t>Uhrf1</t>
  </si>
  <si>
    <t>ENSMUSG00000001280</t>
  </si>
  <si>
    <t>Sp1</t>
  </si>
  <si>
    <t>ENSMUSG00000001281</t>
  </si>
  <si>
    <t>Itgb7</t>
  </si>
  <si>
    <t>ENSMUSG00000001288</t>
  </si>
  <si>
    <t>Rarg</t>
  </si>
  <si>
    <t>ENSMUSG00000001300</t>
  </si>
  <si>
    <t>Efnb2</t>
  </si>
  <si>
    <t>ENSMUSG00000001333</t>
  </si>
  <si>
    <t>ENSMUSG00000000739</t>
  </si>
  <si>
    <t>Sult5a1</t>
  </si>
  <si>
    <t>ENSMUSG00000000751</t>
  </si>
  <si>
    <t>Rpa1</t>
  </si>
  <si>
    <t>ENSMUSG00000000753</t>
  </si>
  <si>
    <t>Serpinf1</t>
  </si>
  <si>
    <t>ENSMUSG00000000787</t>
  </si>
  <si>
    <t>Ddx3x</t>
  </si>
  <si>
    <t>ENSMUSG00000000794</t>
  </si>
  <si>
    <t>Kcnn3</t>
  </si>
  <si>
    <t>ENSMUSG00000000804</t>
  </si>
  <si>
    <t>Usp32</t>
  </si>
  <si>
    <t>ENSMUSG00000000805</t>
  </si>
  <si>
    <t>Car4</t>
  </si>
  <si>
    <t>ENSMUSG00000000861</t>
  </si>
  <si>
    <t>Bcl11a</t>
  </si>
  <si>
    <t>ENSMUSG00000000881</t>
  </si>
  <si>
    <t>Dlg3</t>
  </si>
  <si>
    <t>ENSMUSG00000000889</t>
  </si>
  <si>
    <t>Dbh</t>
  </si>
  <si>
    <t>ENSMUSG00000000915</t>
  </si>
  <si>
    <t>Hip1r</t>
  </si>
  <si>
    <t>ENSMUSG00000000983</t>
  </si>
  <si>
    <t>Expi</t>
  </si>
  <si>
    <t>ENSMUSG00000001016</t>
  </si>
  <si>
    <t>Ilf2</t>
  </si>
  <si>
    <t>ENSMUSG00000001020</t>
  </si>
  <si>
    <t>S100a4</t>
  </si>
  <si>
    <t>ENSMUSG00000001025</t>
  </si>
  <si>
    <t>S100a6</t>
  </si>
  <si>
    <t>ENSMUSG00000001027</t>
  </si>
  <si>
    <t>Scn4a</t>
  </si>
  <si>
    <t>ENSMUSG00000000326</t>
  </si>
  <si>
    <t>Comt</t>
  </si>
  <si>
    <t>ENSMUSG00000000340</t>
  </si>
  <si>
    <t>Dbt</t>
  </si>
  <si>
    <t>ENSMUSG00000000392</t>
  </si>
  <si>
    <t>Fap</t>
  </si>
  <si>
    <t>ENSMUSG00000000440</t>
  </si>
  <si>
    <t>Pparg</t>
  </si>
  <si>
    <t>ENSMUSG00000000489</t>
  </si>
  <si>
    <t>Pdgfb</t>
  </si>
  <si>
    <t>ENSMUSG00000000530</t>
  </si>
  <si>
    <t>Acvrl1</t>
  </si>
  <si>
    <t>ENSMUSG00000000531</t>
  </si>
  <si>
    <t>Grasp</t>
  </si>
  <si>
    <t>ENSMUSG00000000532</t>
  </si>
  <si>
    <t>Acvr1b</t>
  </si>
  <si>
    <t>ENSMUSG00000000538</t>
  </si>
  <si>
    <t>Tom1l2</t>
  </si>
  <si>
    <t>ENSMUSG00000000579</t>
  </si>
  <si>
    <t>Dynlt1c</t>
  </si>
  <si>
    <t>ENSMUSG00000000628</t>
  </si>
  <si>
    <t>Hk2</t>
  </si>
  <si>
    <t>ENSMUSG00000000631</t>
  </si>
  <si>
    <t>Myo18a</t>
  </si>
  <si>
    <t>ENSMUSG00000000693</t>
  </si>
  <si>
    <t>Loxl3</t>
  </si>
  <si>
    <t>ENSMUSG00000000706</t>
  </si>
  <si>
    <t>Btn1a1</t>
  </si>
  <si>
    <t>ENSMUSG00000000028</t>
  </si>
  <si>
    <t>Cdc45</t>
  </si>
  <si>
    <t>ENSMUSG00000000031</t>
  </si>
  <si>
    <t>H19</t>
  </si>
  <si>
    <t>ENSMUSG00000000058</t>
  </si>
  <si>
    <t>Cav2</t>
  </si>
  <si>
    <t>ENSMUSG00000000078</t>
  </si>
  <si>
    <t>Klf6</t>
  </si>
  <si>
    <t>ENSMUSG00000000085</t>
  </si>
  <si>
    <t>Scmh1</t>
  </si>
  <si>
    <t>ENSMUSG00000000093</t>
  </si>
  <si>
    <t>Tbx2</t>
  </si>
  <si>
    <t>ENSMUSG00000000167</t>
  </si>
  <si>
    <t>Pih1d2</t>
  </si>
  <si>
    <t>ENSMUSG00000000168</t>
  </si>
  <si>
    <t>Dlat</t>
  </si>
  <si>
    <t>ENSMUSG00000000183</t>
  </si>
  <si>
    <t>Fgf6</t>
  </si>
  <si>
    <t>ENSMUSG00000000184</t>
  </si>
  <si>
    <t>Ccnd2</t>
  </si>
  <si>
    <t>ENSMUSG00000000194</t>
  </si>
  <si>
    <t>Gpr107</t>
  </si>
  <si>
    <t>Inf</t>
  </si>
  <si>
    <t>ENSMUSG00000000290</t>
  </si>
  <si>
    <t>Itgb2</t>
  </si>
  <si>
    <t>ENSMUSG00000000295</t>
  </si>
  <si>
    <t>Hddc2</t>
  </si>
  <si>
    <t>ENSMUSG00000000296</t>
  </si>
  <si>
    <t>Tpd52l1</t>
  </si>
  <si>
    <t>ENSMUSG00000000317</t>
  </si>
  <si>
    <t>Bcl6b</t>
  </si>
  <si>
    <t>ENSMUSG00000000318</t>
  </si>
  <si>
    <t>Clec10a</t>
  </si>
  <si>
    <t>ENSMUSG00000000320</t>
  </si>
  <si>
    <t>Alox12</t>
  </si>
  <si>
    <t>ENSMUSG00000000325</t>
  </si>
  <si>
    <t>Arvcf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</si>
</sst>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11" fontId="0" fillId="0" borderId="0" xfId="0" applyNumberFormat="1"/>
    <xf numFmtId="17" fontId="0" fillId="0" borderId="0" xfId="0" applyNumberFormat="1"/>
    <xf numFmtId="2" fontId="0" fillId="0" borderId="0" xfId="0" applyNumberFormat="1"/>
  </cellXfs>
  <cellStyles count="42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5200"/>
  <sheetViews>
    <sheetView tabSelected="1" workbookViewId="0">
      <pane ySplit="10340" topLeftCell="A16989"/>
      <selection activeCell="A2" sqref="A2:XFD16992"/>
      <selection pane="bottomLeft" activeCell="A37" sqref="A37"/>
    </sheetView>
  </sheetViews>
  <sheetFormatPr baseColWidth="10" defaultColWidth="8.83203125" defaultRowHeight="14"/>
  <cols>
    <col min="1" max="1" width="20.5" bestFit="1" customWidth="1"/>
    <col min="2" max="2" width="14.5" bestFit="1" customWidth="1"/>
    <col min="3" max="3" width="14.83203125" bestFit="1" customWidth="1"/>
    <col min="4" max="4" width="17.5" bestFit="1" customWidth="1"/>
    <col min="5" max="5" width="18.5" bestFit="1" customWidth="1"/>
    <col min="6" max="6" width="12" bestFit="1" customWidth="1"/>
    <col min="7" max="7" width="20.83203125" bestFit="1" customWidth="1"/>
    <col min="8" max="8" width="12" bestFit="1" customWidth="1"/>
    <col min="9" max="9" width="15.6640625" bestFit="1" customWidth="1"/>
  </cols>
  <sheetData>
    <row r="1" spans="1:9">
      <c r="A1" s="1" t="s">
        <v>10</v>
      </c>
      <c r="B1" s="1" t="s">
        <v>12</v>
      </c>
      <c r="C1" s="1" t="s">
        <v>3</v>
      </c>
      <c r="D1" s="1" t="s">
        <v>7</v>
      </c>
      <c r="E1" s="1" t="s">
        <v>4</v>
      </c>
      <c r="F1" s="1" t="s">
        <v>11</v>
      </c>
      <c r="G1" s="1" t="s">
        <v>8</v>
      </c>
      <c r="H1" s="1" t="s">
        <v>5</v>
      </c>
      <c r="I1" s="1" t="s">
        <v>6</v>
      </c>
    </row>
    <row r="2" spans="1:9">
      <c r="A2" t="s">
        <v>6242</v>
      </c>
      <c r="B2" t="s">
        <v>6243</v>
      </c>
      <c r="C2" s="5">
        <v>5609.4062013041903</v>
      </c>
      <c r="D2" s="5">
        <v>5151.6938578439203</v>
      </c>
      <c r="E2" s="5">
        <v>6067.1185447644602</v>
      </c>
      <c r="F2" s="5">
        <v>1.1776939220731699</v>
      </c>
      <c r="G2" s="5">
        <v>0.23596463722927699</v>
      </c>
      <c r="H2" s="3">
        <v>1.17037321907725E-2</v>
      </c>
      <c r="I2" s="3">
        <v>4.9927359757786199E-2</v>
      </c>
    </row>
    <row r="3" spans="1:9">
      <c r="A3" t="s">
        <v>702</v>
      </c>
      <c r="B3" t="s">
        <v>703</v>
      </c>
      <c r="C3" s="5">
        <v>307.205498404156</v>
      </c>
      <c r="D3" s="5">
        <v>257.69795584564503</v>
      </c>
      <c r="E3" s="5">
        <v>356.71304096266698</v>
      </c>
      <c r="F3" s="5">
        <v>1.38422922212208</v>
      </c>
      <c r="G3" s="5">
        <v>0.46908286655574799</v>
      </c>
      <c r="H3" s="3">
        <v>1.16999237270713E-2</v>
      </c>
      <c r="I3" s="3">
        <v>4.9920726179855802E-2</v>
      </c>
    </row>
    <row r="4" spans="1:9">
      <c r="A4" t="s">
        <v>8505</v>
      </c>
      <c r="B4" t="s">
        <v>8506</v>
      </c>
      <c r="C4" s="5">
        <v>42589.499024028097</v>
      </c>
      <c r="D4" s="5">
        <v>39144.843473102097</v>
      </c>
      <c r="E4" s="5">
        <v>46034.154574954096</v>
      </c>
      <c r="F4" s="5">
        <v>1.1759953672208701</v>
      </c>
      <c r="G4" s="5">
        <v>0.233882376755362</v>
      </c>
      <c r="H4" s="3">
        <v>1.16954798100145E-2</v>
      </c>
      <c r="I4" s="3">
        <v>4.9911378199046702E-2</v>
      </c>
    </row>
    <row r="5" spans="1:9">
      <c r="A5" t="s">
        <v>6004</v>
      </c>
      <c r="B5" t="s">
        <v>6005</v>
      </c>
      <c r="C5" s="5">
        <v>1238.5793921980901</v>
      </c>
      <c r="D5" s="5">
        <v>1379.7530629897899</v>
      </c>
      <c r="E5" s="5">
        <v>1097.4057214064001</v>
      </c>
      <c r="F5" s="5">
        <v>0.79536385955065603</v>
      </c>
      <c r="G5" s="5">
        <v>-0.33031308571332302</v>
      </c>
      <c r="H5" s="3">
        <v>1.1691055475041401E-2</v>
      </c>
      <c r="I5" s="3">
        <v>4.9902110200114098E-2</v>
      </c>
    </row>
    <row r="6" spans="1:9">
      <c r="A6" t="s">
        <v>80</v>
      </c>
      <c r="C6" s="5">
        <v>36.369303304741699</v>
      </c>
      <c r="D6" s="5">
        <v>47.393793671921998</v>
      </c>
      <c r="E6" s="5">
        <v>25.3448129375614</v>
      </c>
      <c r="F6" s="5">
        <v>0.53477071519127495</v>
      </c>
      <c r="G6" s="5">
        <v>-0.90300763133550799</v>
      </c>
      <c r="H6" s="3">
        <v>1.16852563906786E-2</v>
      </c>
      <c r="I6" s="3">
        <v>4.9886969516805303E-2</v>
      </c>
    </row>
    <row r="7" spans="1:9">
      <c r="A7" t="s">
        <v>2118</v>
      </c>
      <c r="B7" t="s">
        <v>2119</v>
      </c>
      <c r="C7" s="5">
        <v>65.738150156543895</v>
      </c>
      <c r="D7" s="5">
        <v>48.367508339090001</v>
      </c>
      <c r="E7" s="5">
        <v>83.108791973997796</v>
      </c>
      <c r="F7" s="5">
        <v>1.7182773069753201</v>
      </c>
      <c r="G7" s="5">
        <v>0.78096288694985205</v>
      </c>
      <c r="H7" s="3">
        <v>1.1672052064717799E-2</v>
      </c>
      <c r="I7" s="3">
        <v>4.9840202272492903E-2</v>
      </c>
    </row>
    <row r="8" spans="1:9">
      <c r="A8" t="s">
        <v>668</v>
      </c>
      <c r="B8" t="s">
        <v>669</v>
      </c>
      <c r="C8" s="5">
        <v>2.6739542574808399</v>
      </c>
      <c r="D8" s="5">
        <v>5.3479085149616798</v>
      </c>
      <c r="E8" s="5">
        <v>0</v>
      </c>
      <c r="F8" s="5">
        <v>0</v>
      </c>
      <c r="G8" s="5" t="e">
        <f>-Inf</f>
        <v>#NAME?</v>
      </c>
      <c r="H8" s="3">
        <v>1.1662337342701E-2</v>
      </c>
      <c r="I8" s="3">
        <v>4.9808320638684102E-2</v>
      </c>
    </row>
    <row r="9" spans="1:9">
      <c r="A9" t="s">
        <v>9505</v>
      </c>
      <c r="B9" t="s">
        <v>9506</v>
      </c>
      <c r="C9" s="5">
        <v>1721.2122568207501</v>
      </c>
      <c r="D9" s="5">
        <v>1862.9655241169201</v>
      </c>
      <c r="E9" s="5">
        <v>1579.4589895245899</v>
      </c>
      <c r="F9" s="5">
        <v>0.84781976320966901</v>
      </c>
      <c r="G9" s="5">
        <v>-0.23817049797741599</v>
      </c>
      <c r="H9" s="3">
        <v>1.1647733383763599E-2</v>
      </c>
      <c r="I9" s="3">
        <v>4.9755541390380902E-2</v>
      </c>
    </row>
    <row r="10" spans="1:9">
      <c r="A10" t="s">
        <v>626</v>
      </c>
      <c r="B10" t="s">
        <v>627</v>
      </c>
      <c r="C10" s="5">
        <v>186.074340958123</v>
      </c>
      <c r="D10" s="5">
        <v>216.21588853657599</v>
      </c>
      <c r="E10" s="5">
        <v>155.93279337966999</v>
      </c>
      <c r="F10" s="5">
        <v>0.72119026235803896</v>
      </c>
      <c r="G10" s="5">
        <v>-0.471548177516178</v>
      </c>
      <c r="H10" s="3">
        <v>1.1643675939307801E-2</v>
      </c>
      <c r="I10" s="3">
        <v>4.97478019447418E-2</v>
      </c>
    </row>
    <row r="11" spans="1:9">
      <c r="A11" t="s">
        <v>1448</v>
      </c>
      <c r="B11" t="s">
        <v>1449</v>
      </c>
      <c r="C11" s="5">
        <v>33.832471373226703</v>
      </c>
      <c r="D11" s="5">
        <v>45.692923494641697</v>
      </c>
      <c r="E11" s="5">
        <v>21.972019251811702</v>
      </c>
      <c r="F11" s="5">
        <v>0.48086262754424702</v>
      </c>
      <c r="G11" s="5">
        <v>-1.0563032900123399</v>
      </c>
      <c r="H11" s="3">
        <v>1.16246098765698E-2</v>
      </c>
      <c r="I11" s="3">
        <v>4.9675922568605597E-2</v>
      </c>
    </row>
    <row r="12" spans="1:9">
      <c r="A12" t="s">
        <v>5574</v>
      </c>
      <c r="B12" t="s">
        <v>5575</v>
      </c>
      <c r="C12" s="5">
        <v>730.39158375353304</v>
      </c>
      <c r="D12" s="5">
        <v>647.40435289668801</v>
      </c>
      <c r="E12" s="5">
        <v>813.37881461037705</v>
      </c>
      <c r="F12" s="5">
        <v>1.2563690852109199</v>
      </c>
      <c r="G12" s="5">
        <v>0.32926034892898098</v>
      </c>
      <c r="H12" s="3">
        <v>1.16020319341704E-2</v>
      </c>
      <c r="I12" s="3">
        <v>4.9589005100844297E-2</v>
      </c>
    </row>
    <row r="13" spans="1:9">
      <c r="A13" t="s">
        <v>7142</v>
      </c>
      <c r="B13" t="s">
        <v>7143</v>
      </c>
      <c r="C13" s="5">
        <v>1876.57290313618</v>
      </c>
      <c r="D13" s="5">
        <v>2028.3373548607899</v>
      </c>
      <c r="E13" s="5">
        <v>1724.8084514115601</v>
      </c>
      <c r="F13" s="5">
        <v>0.85035580855332804</v>
      </c>
      <c r="G13" s="5">
        <v>-0.233861470310848</v>
      </c>
      <c r="H13" s="3">
        <v>1.15969264613763E-2</v>
      </c>
      <c r="I13" s="3">
        <v>4.9576748726142303E-2</v>
      </c>
    </row>
    <row r="14" spans="1:9">
      <c r="A14" t="s">
        <v>5529</v>
      </c>
      <c r="B14" t="s">
        <v>5530</v>
      </c>
      <c r="C14" s="5">
        <v>1674.61499396009</v>
      </c>
      <c r="D14" s="5">
        <v>1833.22357283269</v>
      </c>
      <c r="E14" s="5">
        <v>1516.00641508749</v>
      </c>
      <c r="F14" s="5">
        <v>0.82696209974267398</v>
      </c>
      <c r="G14" s="5">
        <v>-0.27410688370877001</v>
      </c>
      <c r="H14" s="3">
        <v>1.15813006405862E-2</v>
      </c>
      <c r="I14" s="3">
        <v>4.9519504553350101E-2</v>
      </c>
    </row>
    <row r="15" spans="1:9">
      <c r="A15" t="s">
        <v>1590</v>
      </c>
      <c r="B15" t="s">
        <v>1591</v>
      </c>
      <c r="C15" s="5">
        <v>4.5607530339068703</v>
      </c>
      <c r="D15" s="5">
        <v>1.59711603731943</v>
      </c>
      <c r="E15" s="5">
        <v>7.5243900304943203</v>
      </c>
      <c r="F15" s="5">
        <v>4.7112356614508304</v>
      </c>
      <c r="G15" s="5">
        <v>2.2361054990835298</v>
      </c>
      <c r="H15" s="3">
        <v>1.1566361116714999E-2</v>
      </c>
      <c r="I15" s="3">
        <v>4.9465173324051599E-2</v>
      </c>
    </row>
    <row r="16" spans="1:9">
      <c r="A16" t="s">
        <v>5862</v>
      </c>
      <c r="B16" t="s">
        <v>5863</v>
      </c>
      <c r="C16" s="5">
        <v>1302.8708414078999</v>
      </c>
      <c r="D16" s="5">
        <v>1186.5365955970899</v>
      </c>
      <c r="E16" s="5">
        <v>1419.2050872187001</v>
      </c>
      <c r="F16" s="5">
        <v>1.1960904471762399</v>
      </c>
      <c r="G16" s="5">
        <v>0.25832648883269699</v>
      </c>
      <c r="H16" s="3">
        <v>1.1552426981821001E-2</v>
      </c>
      <c r="I16" s="3">
        <v>4.94151216312569E-2</v>
      </c>
    </row>
    <row r="17" spans="1:9">
      <c r="A17" t="s">
        <v>9315</v>
      </c>
      <c r="B17" t="s">
        <v>9316</v>
      </c>
      <c r="C17" s="5">
        <v>36912.3933259525</v>
      </c>
      <c r="D17" s="5">
        <v>34424.907901765997</v>
      </c>
      <c r="E17" s="5">
        <v>39399.878750138902</v>
      </c>
      <c r="F17" s="5">
        <v>1.1445166058997001</v>
      </c>
      <c r="G17" s="5">
        <v>0.19473839524427</v>
      </c>
      <c r="H17" s="3">
        <v>1.1548758878911901E-2</v>
      </c>
      <c r="I17" s="3">
        <v>4.9408971696511102E-2</v>
      </c>
    </row>
    <row r="18" spans="1:9">
      <c r="A18" t="s">
        <v>8434</v>
      </c>
      <c r="B18" t="s">
        <v>8435</v>
      </c>
      <c r="C18" s="5">
        <v>3397.4505117092699</v>
      </c>
      <c r="D18" s="5">
        <v>3665.99145779229</v>
      </c>
      <c r="E18" s="5">
        <v>3128.9095656262398</v>
      </c>
      <c r="F18" s="5">
        <v>0.85349614194423395</v>
      </c>
      <c r="G18" s="5">
        <v>-0.22854346302919401</v>
      </c>
      <c r="H18" s="3">
        <v>1.15064394403186E-2</v>
      </c>
      <c r="I18" s="3">
        <v>4.9237425713999999E-2</v>
      </c>
    </row>
    <row r="19" spans="1:9">
      <c r="A19" t="s">
        <v>1819</v>
      </c>
      <c r="B19" t="s">
        <v>1820</v>
      </c>
      <c r="C19" s="5">
        <v>12804.6878039281</v>
      </c>
      <c r="D19" s="5">
        <v>13851.5881347955</v>
      </c>
      <c r="E19" s="5">
        <v>11757.7874730607</v>
      </c>
      <c r="F19" s="5">
        <v>0.84884038989904198</v>
      </c>
      <c r="G19" s="5">
        <v>-0.236434790047613</v>
      </c>
      <c r="H19" s="3">
        <v>1.1495511928755701E-2</v>
      </c>
      <c r="I19" s="3">
        <v>4.9200169195850997E-2</v>
      </c>
    </row>
    <row r="20" spans="1:9">
      <c r="A20" t="s">
        <v>5542</v>
      </c>
      <c r="B20" t="s">
        <v>5543</v>
      </c>
      <c r="C20" s="5">
        <v>2.3122119747581098</v>
      </c>
      <c r="D20" s="5">
        <v>4.6244239495162196</v>
      </c>
      <c r="E20" s="5">
        <v>0</v>
      </c>
      <c r="F20" s="5">
        <v>0</v>
      </c>
      <c r="G20" s="5" t="e">
        <f>-Inf</f>
        <v>#NAME?</v>
      </c>
      <c r="H20" s="3">
        <v>1.1485993926994301E-2</v>
      </c>
      <c r="I20" s="3">
        <v>4.91689320704745E-2</v>
      </c>
    </row>
    <row r="21" spans="1:9">
      <c r="A21" t="s">
        <v>278</v>
      </c>
      <c r="C21" s="5">
        <v>8.3386672879348307</v>
      </c>
      <c r="D21" s="5">
        <v>4.7345442804089499</v>
      </c>
      <c r="E21" s="5">
        <v>11.9427902954607</v>
      </c>
      <c r="F21" s="5">
        <v>2.52247937459973</v>
      </c>
      <c r="G21" s="5">
        <v>1.3348424729850199</v>
      </c>
      <c r="H21" s="3">
        <v>1.1482395209283E-2</v>
      </c>
      <c r="I21" s="3">
        <v>4.9168523971636097E-2</v>
      </c>
    </row>
    <row r="22" spans="1:9">
      <c r="A22" t="s">
        <v>5292</v>
      </c>
      <c r="B22" t="s">
        <v>5293</v>
      </c>
      <c r="C22" s="5">
        <v>78.213860489459293</v>
      </c>
      <c r="D22" s="5">
        <v>90.819806992625203</v>
      </c>
      <c r="E22" s="5">
        <v>65.607913986293298</v>
      </c>
      <c r="F22" s="5">
        <v>0.72239653616111299</v>
      </c>
      <c r="G22" s="5">
        <v>-0.46913711966987198</v>
      </c>
      <c r="H22" s="3">
        <v>1.1483679096702301E-2</v>
      </c>
      <c r="I22" s="3">
        <v>4.9168523971636097E-2</v>
      </c>
    </row>
    <row r="23" spans="1:9">
      <c r="A23" t="s">
        <v>9185</v>
      </c>
      <c r="B23" t="s">
        <v>9186</v>
      </c>
      <c r="C23" s="5">
        <v>492.93693165880802</v>
      </c>
      <c r="D23" s="5">
        <v>440.58419967280298</v>
      </c>
      <c r="E23" s="5">
        <v>545.289663644813</v>
      </c>
      <c r="F23" s="5">
        <v>1.2376514274678201</v>
      </c>
      <c r="G23" s="5">
        <v>0.30760505068053201</v>
      </c>
      <c r="H23" s="3">
        <v>1.14789358084378E-2</v>
      </c>
      <c r="I23" s="3">
        <v>4.9167220604083899E-2</v>
      </c>
    </row>
    <row r="24" spans="1:9">
      <c r="A24" t="s">
        <v>4751</v>
      </c>
      <c r="B24" t="s">
        <v>4752</v>
      </c>
      <c r="C24" s="5">
        <v>4874.6077467742598</v>
      </c>
      <c r="D24" s="5">
        <v>4491.4528055044502</v>
      </c>
      <c r="E24" s="5">
        <v>5257.7626880440603</v>
      </c>
      <c r="F24" s="5">
        <v>1.17061514741966</v>
      </c>
      <c r="G24" s="5">
        <v>0.22726685195589499</v>
      </c>
      <c r="H24" s="3">
        <v>1.1457855783138101E-2</v>
      </c>
      <c r="I24" s="3">
        <v>4.9086420259883502E-2</v>
      </c>
    </row>
    <row r="25" spans="1:9">
      <c r="A25" t="s">
        <v>5378</v>
      </c>
      <c r="B25" t="s">
        <v>5379</v>
      </c>
      <c r="C25" s="5">
        <v>3910.39661746508</v>
      </c>
      <c r="D25" s="5">
        <v>3566.8128350039801</v>
      </c>
      <c r="E25" s="5">
        <v>4253.9803999261703</v>
      </c>
      <c r="F25" s="5">
        <v>1.1926559078677901</v>
      </c>
      <c r="G25" s="5">
        <v>0.25417787235693501</v>
      </c>
      <c r="H25" s="3">
        <v>1.1427974404235699E-2</v>
      </c>
      <c r="I25" s="3">
        <v>4.8967875624184601E-2</v>
      </c>
    </row>
    <row r="26" spans="1:9">
      <c r="A26" t="s">
        <v>443</v>
      </c>
      <c r="B26" t="s">
        <v>444</v>
      </c>
      <c r="C26" s="5">
        <v>114.05708185571601</v>
      </c>
      <c r="D26" s="5">
        <v>91.272099940698794</v>
      </c>
      <c r="E26" s="5">
        <v>136.84206377073201</v>
      </c>
      <c r="F26" s="5">
        <v>1.49927594368532</v>
      </c>
      <c r="G26" s="5">
        <v>0.584265937620986</v>
      </c>
      <c r="H26" s="3">
        <v>1.1415278033546399E-2</v>
      </c>
      <c r="I26" s="3">
        <v>4.8922935631099403E-2</v>
      </c>
    </row>
    <row r="27" spans="1:9">
      <c r="A27" t="s">
        <v>8418</v>
      </c>
      <c r="B27" t="s">
        <v>8419</v>
      </c>
      <c r="C27" s="5">
        <v>1144.764387961</v>
      </c>
      <c r="D27" s="5">
        <v>1032.7555595142201</v>
      </c>
      <c r="E27" s="5">
        <v>1256.77321640778</v>
      </c>
      <c r="F27" s="5">
        <v>1.2169125644784</v>
      </c>
      <c r="G27" s="5">
        <v>0.28322551371721499</v>
      </c>
      <c r="H27" s="3">
        <v>1.14143420113551E-2</v>
      </c>
      <c r="I27" s="3">
        <v>4.8922935631099403E-2</v>
      </c>
    </row>
    <row r="28" spans="1:9">
      <c r="A28" t="s">
        <v>7522</v>
      </c>
      <c r="B28" t="s">
        <v>7523</v>
      </c>
      <c r="C28" s="5">
        <v>3442.7437710127901</v>
      </c>
      <c r="D28" s="5">
        <v>3775.2737335013899</v>
      </c>
      <c r="E28" s="5">
        <v>3110.2138085242</v>
      </c>
      <c r="F28" s="5">
        <v>0.82383795933113002</v>
      </c>
      <c r="G28" s="5">
        <v>-0.27956749322949997</v>
      </c>
      <c r="H28" s="3">
        <v>1.1406995282307699E-2</v>
      </c>
      <c r="I28" s="3">
        <v>4.8906360845550903E-2</v>
      </c>
    </row>
    <row r="29" spans="1:9">
      <c r="A29" t="s">
        <v>6694</v>
      </c>
      <c r="B29" t="s">
        <v>6695</v>
      </c>
      <c r="C29" s="5">
        <v>2613.19965683693</v>
      </c>
      <c r="D29" s="5">
        <v>2854.1544076769401</v>
      </c>
      <c r="E29" s="5">
        <v>2372.2449059969199</v>
      </c>
      <c r="F29" s="5">
        <v>0.83115506982249798</v>
      </c>
      <c r="G29" s="5">
        <v>-0.26681042704593</v>
      </c>
      <c r="H29" s="3">
        <v>1.1389152075700499E-2</v>
      </c>
      <c r="I29" s="3">
        <v>4.8839312027292699E-2</v>
      </c>
    </row>
    <row r="30" spans="1:9">
      <c r="A30" t="s">
        <v>4592</v>
      </c>
      <c r="B30" t="s">
        <v>4593</v>
      </c>
      <c r="C30" s="5">
        <v>20.666925148371</v>
      </c>
      <c r="D30" s="5">
        <v>28.3658050345879</v>
      </c>
      <c r="E30" s="5">
        <v>12.968045262154201</v>
      </c>
      <c r="F30" s="5">
        <v>0.457171768837217</v>
      </c>
      <c r="G30" s="5">
        <v>-1.1291917775468301</v>
      </c>
      <c r="H30" s="3">
        <v>1.1387815758689499E-2</v>
      </c>
      <c r="I30" s="3">
        <v>4.8839312027292699E-2</v>
      </c>
    </row>
    <row r="31" spans="1:9">
      <c r="A31" t="s">
        <v>7053</v>
      </c>
      <c r="B31" t="s">
        <v>7054</v>
      </c>
      <c r="C31" s="5">
        <v>17449.182837517899</v>
      </c>
      <c r="D31" s="5">
        <v>18747.556416130101</v>
      </c>
      <c r="E31" s="5">
        <v>16150.8092589058</v>
      </c>
      <c r="F31" s="5">
        <v>0.86148876687790099</v>
      </c>
      <c r="G31" s="5">
        <v>-0.21509610989993799</v>
      </c>
      <c r="H31" s="3">
        <v>1.1367476558462901E-2</v>
      </c>
      <c r="I31" s="3">
        <v>4.8765241711779303E-2</v>
      </c>
    </row>
    <row r="32" spans="1:9">
      <c r="A32" t="s">
        <v>6618</v>
      </c>
      <c r="B32" t="s">
        <v>6619</v>
      </c>
      <c r="C32" s="5">
        <v>599.03079889456706</v>
      </c>
      <c r="D32" s="5">
        <v>664.76201163406199</v>
      </c>
      <c r="E32" s="5">
        <v>533.29958615507303</v>
      </c>
      <c r="F32" s="5">
        <v>0.80224136882334895</v>
      </c>
      <c r="G32" s="5">
        <v>-0.31789173200413401</v>
      </c>
      <c r="H32" s="3">
        <v>1.1366346673550199E-2</v>
      </c>
      <c r="I32" s="3">
        <v>4.8765241711779303E-2</v>
      </c>
    </row>
    <row r="33" spans="1:9">
      <c r="A33" t="s">
        <v>9399</v>
      </c>
      <c r="B33" t="s">
        <v>9400</v>
      </c>
      <c r="C33" s="5">
        <v>458.46268201138599</v>
      </c>
      <c r="D33" s="5">
        <v>412.20314661304297</v>
      </c>
      <c r="E33" s="5">
        <v>504.72221740972901</v>
      </c>
      <c r="F33" s="5">
        <v>1.2244501808316799</v>
      </c>
      <c r="G33" s="5">
        <v>0.29213407620551302</v>
      </c>
      <c r="H33" s="3">
        <v>1.1360718061213601E-2</v>
      </c>
      <c r="I33" s="3">
        <v>4.8755131191411401E-2</v>
      </c>
    </row>
    <row r="34" spans="1:9">
      <c r="A34" t="s">
        <v>2641</v>
      </c>
      <c r="B34" t="s">
        <v>2642</v>
      </c>
      <c r="C34" s="5">
        <v>2209.1295516915402</v>
      </c>
      <c r="D34" s="5">
        <v>2375.47226077614</v>
      </c>
      <c r="E34" s="5">
        <v>2042.7868426069299</v>
      </c>
      <c r="F34" s="5">
        <v>0.85994977770840797</v>
      </c>
      <c r="G34" s="5">
        <v>-0.217675688057198</v>
      </c>
      <c r="H34" s="3">
        <v>1.13511927470441E-2</v>
      </c>
      <c r="I34" s="3">
        <v>4.8723691711929397E-2</v>
      </c>
    </row>
    <row r="35" spans="1:9">
      <c r="A35" t="s">
        <v>2623</v>
      </c>
      <c r="B35" t="s">
        <v>2624</v>
      </c>
      <c r="C35" s="5">
        <v>2925.5147094199301</v>
      </c>
      <c r="D35" s="5">
        <v>3147.7621403078001</v>
      </c>
      <c r="E35" s="5">
        <v>2703.2672785320501</v>
      </c>
      <c r="F35" s="5">
        <v>0.85879020016033303</v>
      </c>
      <c r="G35" s="5">
        <v>-0.21962236650012601</v>
      </c>
      <c r="H35" s="3">
        <v>1.13468277272276E-2</v>
      </c>
      <c r="I35" s="3">
        <v>4.8714394310324198E-2</v>
      </c>
    </row>
    <row r="36" spans="1:9">
      <c r="A36" t="s">
        <v>5346</v>
      </c>
      <c r="B36" t="s">
        <v>5347</v>
      </c>
      <c r="C36" s="5">
        <v>690.47432443230798</v>
      </c>
      <c r="D36" s="5">
        <v>634.04166552668505</v>
      </c>
      <c r="E36" s="5">
        <v>746.90698333793</v>
      </c>
      <c r="F36" s="5">
        <v>1.1780093075074001</v>
      </c>
      <c r="G36" s="5">
        <v>0.23635093801533799</v>
      </c>
      <c r="H36" s="3">
        <v>1.1311611876561999E-2</v>
      </c>
      <c r="I36" s="3">
        <v>4.8572618317790001E-2</v>
      </c>
    </row>
    <row r="37" spans="1:9">
      <c r="A37" t="s">
        <v>1932</v>
      </c>
      <c r="B37" t="s">
        <v>1933</v>
      </c>
      <c r="C37" s="5">
        <v>135.883441358022</v>
      </c>
      <c r="D37" s="5">
        <v>109.265899134649</v>
      </c>
      <c r="E37" s="5">
        <v>162.50098358139499</v>
      </c>
      <c r="F37" s="5">
        <v>1.4872067577199399</v>
      </c>
      <c r="G37" s="5">
        <v>0.57260523084804404</v>
      </c>
      <c r="H37" s="3">
        <v>1.12990993611493E-2</v>
      </c>
      <c r="I37" s="3">
        <v>4.8528295491962102E-2</v>
      </c>
    </row>
    <row r="38" spans="1:9">
      <c r="A38" t="s">
        <v>8436</v>
      </c>
      <c r="B38" t="s">
        <v>8437</v>
      </c>
      <c r="C38" s="5">
        <v>24609.826303461901</v>
      </c>
      <c r="D38" s="5">
        <v>22701.661215494401</v>
      </c>
      <c r="E38" s="5">
        <v>26517.991391429299</v>
      </c>
      <c r="F38" s="5">
        <v>1.1681079697079699</v>
      </c>
      <c r="G38" s="5">
        <v>0.22417363052199599</v>
      </c>
      <c r="H38" s="3">
        <v>1.12556079891069E-2</v>
      </c>
      <c r="I38" s="3">
        <v>4.8350879151189602E-2</v>
      </c>
    </row>
    <row r="39" spans="1:9">
      <c r="A39" t="s">
        <v>5398</v>
      </c>
      <c r="B39" t="s">
        <v>5399</v>
      </c>
      <c r="C39" s="5">
        <v>5605.1227035735101</v>
      </c>
      <c r="D39" s="5">
        <v>5132.2600332994798</v>
      </c>
      <c r="E39" s="5">
        <v>6077.9853738475404</v>
      </c>
      <c r="F39" s="5">
        <v>1.1842707373383199</v>
      </c>
      <c r="G39" s="5">
        <v>0.24399893465370201</v>
      </c>
      <c r="H39" s="3">
        <v>1.12427628098091E-2</v>
      </c>
      <c r="I39" s="3">
        <v>4.8305066820345598E-2</v>
      </c>
    </row>
    <row r="40" spans="1:9">
      <c r="A40" t="s">
        <v>4362</v>
      </c>
      <c r="B40" t="s">
        <v>4363</v>
      </c>
      <c r="C40" s="5">
        <v>13.494239282686801</v>
      </c>
      <c r="D40" s="5">
        <v>5.71192989224381</v>
      </c>
      <c r="E40" s="5">
        <v>21.276548673129799</v>
      </c>
      <c r="F40" s="5">
        <v>3.7249316911296702</v>
      </c>
      <c r="G40" s="5">
        <v>1.89721396926015</v>
      </c>
      <c r="H40" s="3">
        <v>1.12171119133297E-2</v>
      </c>
      <c r="I40" s="3">
        <v>4.8204205667505898E-2</v>
      </c>
    </row>
    <row r="41" spans="1:9">
      <c r="A41" t="s">
        <v>9702</v>
      </c>
      <c r="B41" t="s">
        <v>9703</v>
      </c>
      <c r="C41" s="5">
        <v>879.30238628464599</v>
      </c>
      <c r="D41" s="5">
        <v>792.83462810481706</v>
      </c>
      <c r="E41" s="5">
        <v>965.77014446447504</v>
      </c>
      <c r="F41" s="5">
        <v>1.2181230615179399</v>
      </c>
      <c r="G41" s="5">
        <v>0.28465988962626798</v>
      </c>
      <c r="H41" s="3">
        <v>1.1203166409020899E-2</v>
      </c>
      <c r="I41" s="3">
        <v>4.8158947622856003E-2</v>
      </c>
    </row>
    <row r="42" spans="1:9">
      <c r="A42" t="s">
        <v>6264</v>
      </c>
      <c r="B42" t="s">
        <v>6265</v>
      </c>
      <c r="C42" s="5">
        <v>22246.7003389028</v>
      </c>
      <c r="D42" s="5">
        <v>23938.5814206551</v>
      </c>
      <c r="E42" s="5">
        <v>20554.819257150401</v>
      </c>
      <c r="F42" s="5">
        <v>0.85864817534321303</v>
      </c>
      <c r="G42" s="5">
        <v>-0.21986097593465601</v>
      </c>
      <c r="H42" s="3">
        <v>1.1204406448255299E-2</v>
      </c>
      <c r="I42" s="3">
        <v>4.8158947622856003E-2</v>
      </c>
    </row>
    <row r="43" spans="1:9">
      <c r="A43" t="s">
        <v>886</v>
      </c>
      <c r="B43" t="s">
        <v>887</v>
      </c>
      <c r="C43" s="5">
        <v>477.71359667343802</v>
      </c>
      <c r="D43" s="5">
        <v>532.74601141395897</v>
      </c>
      <c r="E43" s="5">
        <v>422.68118193291701</v>
      </c>
      <c r="F43" s="5">
        <v>0.79340093192078598</v>
      </c>
      <c r="G43" s="5">
        <v>-0.33387800282803298</v>
      </c>
      <c r="H43" s="3">
        <v>1.1192579997355E-2</v>
      </c>
      <c r="I43" s="3">
        <v>4.8126790504931002E-2</v>
      </c>
    </row>
    <row r="44" spans="1:9">
      <c r="A44" t="s">
        <v>7679</v>
      </c>
      <c r="B44" t="s">
        <v>7680</v>
      </c>
      <c r="C44" s="5">
        <v>1901.31454151863</v>
      </c>
      <c r="D44" s="5">
        <v>2068.4932565013501</v>
      </c>
      <c r="E44" s="5">
        <v>1734.1358265359199</v>
      </c>
      <c r="F44" s="5">
        <v>0.83835701232550197</v>
      </c>
      <c r="G44" s="5">
        <v>-0.25436335188463</v>
      </c>
      <c r="H44" s="3">
        <v>1.11803300643153E-2</v>
      </c>
      <c r="I44" s="3">
        <v>4.8083450187298898E-2</v>
      </c>
    </row>
    <row r="45" spans="1:9">
      <c r="A45" t="s">
        <v>6252</v>
      </c>
      <c r="B45" t="s">
        <v>6253</v>
      </c>
      <c r="C45" s="5">
        <v>2907.7883000597999</v>
      </c>
      <c r="D45" s="5">
        <v>2662.2611413252398</v>
      </c>
      <c r="E45" s="5">
        <v>3153.31545879436</v>
      </c>
      <c r="F45" s="5">
        <v>1.18445009388699</v>
      </c>
      <c r="G45" s="5">
        <v>0.24421741274568201</v>
      </c>
      <c r="H45" s="3">
        <v>1.11725561067579E-2</v>
      </c>
      <c r="I45" s="3">
        <v>4.8059346686021097E-2</v>
      </c>
    </row>
    <row r="46" spans="1:9">
      <c r="A46" t="s">
        <v>252</v>
      </c>
      <c r="B46" t="s">
        <v>253</v>
      </c>
      <c r="C46" s="5">
        <v>904.89362765716999</v>
      </c>
      <c r="D46" s="5">
        <v>997.945073544156</v>
      </c>
      <c r="E46" s="5">
        <v>811.84218177018499</v>
      </c>
      <c r="F46" s="5">
        <v>0.813513892991089</v>
      </c>
      <c r="G46" s="5">
        <v>-0.29776111078648798</v>
      </c>
      <c r="H46" s="3">
        <v>1.11713930277601E-2</v>
      </c>
      <c r="I46" s="3">
        <v>4.8059346686021097E-2</v>
      </c>
    </row>
    <row r="47" spans="1:9">
      <c r="A47" t="s">
        <v>268</v>
      </c>
      <c r="B47" t="s">
        <v>269</v>
      </c>
      <c r="C47" s="5">
        <v>259.368642257217</v>
      </c>
      <c r="D47" s="5">
        <v>233.65673932164401</v>
      </c>
      <c r="E47" s="5">
        <v>285.08054519279102</v>
      </c>
      <c r="F47" s="5">
        <v>1.2200826991784599</v>
      </c>
      <c r="G47" s="5">
        <v>0.28697893930542601</v>
      </c>
      <c r="H47" s="3">
        <v>1.11636655959457E-2</v>
      </c>
      <c r="I47" s="3">
        <v>4.8039759896461497E-2</v>
      </c>
    </row>
    <row r="48" spans="1:9">
      <c r="A48" t="s">
        <v>6016</v>
      </c>
      <c r="B48" t="s">
        <v>6017</v>
      </c>
      <c r="C48" s="5">
        <v>309.34878513437002</v>
      </c>
      <c r="D48" s="5">
        <v>268.55652349244002</v>
      </c>
      <c r="E48" s="5">
        <v>350.14104677629899</v>
      </c>
      <c r="F48" s="5">
        <v>1.30378902073535</v>
      </c>
      <c r="G48" s="5">
        <v>0.38271043140579503</v>
      </c>
      <c r="H48" s="3">
        <v>1.11492613333032E-2</v>
      </c>
      <c r="I48" s="3">
        <v>4.7987096622627803E-2</v>
      </c>
    </row>
    <row r="49" spans="1:9">
      <c r="A49" t="s">
        <v>3562</v>
      </c>
      <c r="B49" t="s">
        <v>3563</v>
      </c>
      <c r="C49" s="5">
        <v>450.12072926421303</v>
      </c>
      <c r="D49" s="5">
        <v>395.35143103509898</v>
      </c>
      <c r="E49" s="5">
        <v>504.89002749332798</v>
      </c>
      <c r="F49" s="5">
        <v>1.2770663967787801</v>
      </c>
      <c r="G49" s="5">
        <v>0.35283353507453302</v>
      </c>
      <c r="H49" s="3">
        <v>1.11387977029628E-2</v>
      </c>
      <c r="I49" s="3">
        <v>4.79513768973443E-2</v>
      </c>
    </row>
    <row r="50" spans="1:9">
      <c r="A50" t="s">
        <v>9101</v>
      </c>
      <c r="B50" t="s">
        <v>9102</v>
      </c>
      <c r="C50" s="5">
        <v>11560.701904472</v>
      </c>
      <c r="D50" s="5">
        <v>10699.483961465799</v>
      </c>
      <c r="E50" s="5">
        <v>12421.919847478201</v>
      </c>
      <c r="F50" s="5">
        <v>1.16098308032572</v>
      </c>
      <c r="G50" s="5">
        <v>0.21534694713194799</v>
      </c>
      <c r="H50" s="3">
        <v>1.1137969739398301E-2</v>
      </c>
      <c r="I50" s="3">
        <v>4.79513768973443E-2</v>
      </c>
    </row>
    <row r="51" spans="1:9">
      <c r="A51" t="s">
        <v>6856</v>
      </c>
      <c r="B51" t="s">
        <v>6857</v>
      </c>
      <c r="C51" s="5">
        <v>2978.2433817465499</v>
      </c>
      <c r="D51" s="5">
        <v>3222.0222293658398</v>
      </c>
      <c r="E51" s="5">
        <v>2734.4645341272599</v>
      </c>
      <c r="F51" s="5">
        <v>0.84867959916758895</v>
      </c>
      <c r="G51" s="5">
        <v>-0.23670809698134801</v>
      </c>
      <c r="H51" s="3">
        <v>1.11145096089066E-2</v>
      </c>
      <c r="I51" s="3">
        <v>4.78654221162731E-2</v>
      </c>
    </row>
    <row r="52" spans="1:9">
      <c r="A52" t="s">
        <v>8705</v>
      </c>
      <c r="B52" t="s">
        <v>8706</v>
      </c>
      <c r="C52" s="5">
        <v>2963.3990188909602</v>
      </c>
      <c r="D52" s="5">
        <v>2681.3356581050198</v>
      </c>
      <c r="E52" s="5">
        <v>3245.4623796769101</v>
      </c>
      <c r="F52" s="5">
        <v>1.21039019112235</v>
      </c>
      <c r="G52" s="5">
        <v>0.27547220126239502</v>
      </c>
      <c r="H52" s="3">
        <v>1.11117697838085E-2</v>
      </c>
      <c r="I52" s="3">
        <v>4.7862927478263803E-2</v>
      </c>
    </row>
    <row r="53" spans="1:9">
      <c r="A53" t="s">
        <v>7722</v>
      </c>
      <c r="B53" t="s">
        <v>7723</v>
      </c>
      <c r="C53" s="5">
        <v>685.42756943433801</v>
      </c>
      <c r="D53" s="5">
        <v>751.678502984793</v>
      </c>
      <c r="E53" s="5">
        <v>619.17663588388302</v>
      </c>
      <c r="F53" s="5">
        <v>0.82372534723985402</v>
      </c>
      <c r="G53" s="5">
        <v>-0.27976471163711197</v>
      </c>
      <c r="H53" s="3">
        <v>1.11104315137017E-2</v>
      </c>
      <c r="I53" s="3">
        <v>4.7862927478263803E-2</v>
      </c>
    </row>
    <row r="54" spans="1:9">
      <c r="A54" t="s">
        <v>2231</v>
      </c>
      <c r="B54" t="s">
        <v>2232</v>
      </c>
      <c r="C54" s="5">
        <v>3887.8438497603402</v>
      </c>
      <c r="D54" s="5">
        <v>4170.8334005054303</v>
      </c>
      <c r="E54" s="5">
        <v>3604.85429901526</v>
      </c>
      <c r="F54" s="5">
        <v>0.86430071711289702</v>
      </c>
      <c r="G54" s="5">
        <v>-0.21039473665952499</v>
      </c>
      <c r="H54" s="3">
        <v>1.1096774145391701E-2</v>
      </c>
      <c r="I54" s="3">
        <v>4.7816930099759201E-2</v>
      </c>
    </row>
    <row r="55" spans="1:9">
      <c r="A55" t="s">
        <v>7640</v>
      </c>
      <c r="B55" t="s">
        <v>7641</v>
      </c>
      <c r="C55" s="5">
        <v>1451.1109103543199</v>
      </c>
      <c r="D55" s="5">
        <v>1339.2945529241499</v>
      </c>
      <c r="E55" s="5">
        <v>1562.9272677844899</v>
      </c>
      <c r="F55" s="5">
        <v>1.16697799178835</v>
      </c>
      <c r="G55" s="5">
        <v>0.222777353301295</v>
      </c>
      <c r="H55" s="3">
        <v>1.10919514665645E-2</v>
      </c>
      <c r="I55" s="3">
        <v>4.7805447634008597E-2</v>
      </c>
    </row>
    <row r="56" spans="1:9">
      <c r="A56" t="s">
        <v>2215</v>
      </c>
      <c r="B56" t="s">
        <v>2216</v>
      </c>
      <c r="C56" s="5">
        <v>2.2510571598017299</v>
      </c>
      <c r="D56" s="5">
        <v>0</v>
      </c>
      <c r="E56" s="5">
        <v>4.5021143196034696</v>
      </c>
      <c r="F56" s="5" t="s">
        <v>10331</v>
      </c>
      <c r="G56" s="5" t="s">
        <v>10331</v>
      </c>
      <c r="H56" s="3">
        <v>1.10766309460728E-2</v>
      </c>
      <c r="I56" s="3">
        <v>4.7748707014662398E-2</v>
      </c>
    </row>
    <row r="57" spans="1:9">
      <c r="A57" t="s">
        <v>3522</v>
      </c>
      <c r="B57" t="s">
        <v>3523</v>
      </c>
      <c r="C57" s="5">
        <v>29.250576811442102</v>
      </c>
      <c r="D57" s="5">
        <v>39.692650799529503</v>
      </c>
      <c r="E57" s="5">
        <v>18.8085028233548</v>
      </c>
      <c r="F57" s="5">
        <v>0.47385353319808499</v>
      </c>
      <c r="G57" s="5">
        <v>-1.0774868998621501</v>
      </c>
      <c r="H57" s="3">
        <v>1.10740326529403E-2</v>
      </c>
      <c r="I57" s="3">
        <v>4.7746797462161802E-2</v>
      </c>
    </row>
    <row r="58" spans="1:9">
      <c r="A58" t="s">
        <v>9271</v>
      </c>
      <c r="B58" t="s">
        <v>9272</v>
      </c>
      <c r="C58" s="5">
        <v>96.773909320503705</v>
      </c>
      <c r="D58" s="5">
        <v>76.665585162077903</v>
      </c>
      <c r="E58" s="5">
        <v>116.882233478929</v>
      </c>
      <c r="F58" s="5">
        <v>1.52457237796894</v>
      </c>
      <c r="G58" s="5">
        <v>0.60840464287518103</v>
      </c>
      <c r="H58" s="3">
        <v>1.10610118649216E-2</v>
      </c>
      <c r="I58" s="3">
        <v>4.7699940791047002E-2</v>
      </c>
    </row>
    <row r="59" spans="1:9">
      <c r="A59" t="s">
        <v>7001</v>
      </c>
      <c r="B59" t="s">
        <v>7002</v>
      </c>
      <c r="C59" s="5">
        <v>1734.7102117657601</v>
      </c>
      <c r="D59" s="5">
        <v>1888.2642050184299</v>
      </c>
      <c r="E59" s="5">
        <v>1581.1562185130999</v>
      </c>
      <c r="F59" s="5">
        <v>0.837359631300998</v>
      </c>
      <c r="G59" s="5">
        <v>-0.256080726756233</v>
      </c>
      <c r="H59" s="3">
        <v>1.1032412849769E-2</v>
      </c>
      <c r="I59" s="3">
        <v>4.7585872636474402E-2</v>
      </c>
    </row>
    <row r="60" spans="1:9">
      <c r="A60" t="s">
        <v>5408</v>
      </c>
      <c r="B60" t="s">
        <v>5409</v>
      </c>
      <c r="C60" s="5">
        <v>404.017511140343</v>
      </c>
      <c r="D60" s="5">
        <v>462.34918460403497</v>
      </c>
      <c r="E60" s="5">
        <v>345.68583767665098</v>
      </c>
      <c r="F60" s="5">
        <v>0.74767264480568696</v>
      </c>
      <c r="G60" s="5">
        <v>-0.41952134494649601</v>
      </c>
      <c r="H60" s="3">
        <v>1.1031127371689301E-2</v>
      </c>
      <c r="I60" s="3">
        <v>4.7585872636474402E-2</v>
      </c>
    </row>
    <row r="61" spans="1:9">
      <c r="A61" t="s">
        <v>1227</v>
      </c>
      <c r="B61" t="s">
        <v>1228</v>
      </c>
      <c r="C61" s="5">
        <v>18.420265540782399</v>
      </c>
      <c r="D61" s="5">
        <v>25.253060183350701</v>
      </c>
      <c r="E61" s="5">
        <v>11.5874708982141</v>
      </c>
      <c r="F61" s="5">
        <v>0.45885412754267801</v>
      </c>
      <c r="G61" s="5">
        <v>-1.1238925096988399</v>
      </c>
      <c r="H61" s="3">
        <v>1.10070647310522E-2</v>
      </c>
      <c r="I61" s="3">
        <v>4.7495034083949797E-2</v>
      </c>
    </row>
    <row r="62" spans="1:9">
      <c r="A62" t="s">
        <v>7350</v>
      </c>
      <c r="B62" t="s">
        <v>7351</v>
      </c>
      <c r="C62" s="5">
        <v>1139.5924513244299</v>
      </c>
      <c r="D62" s="5">
        <v>1038.4192229830801</v>
      </c>
      <c r="E62" s="5">
        <v>1240.76567966578</v>
      </c>
      <c r="F62" s="5">
        <v>1.1948600836773999</v>
      </c>
      <c r="G62" s="5">
        <v>0.25684169067225998</v>
      </c>
      <c r="H62" s="3">
        <v>1.1003910138534001E-2</v>
      </c>
      <c r="I62" s="3">
        <v>4.7492291905831902E-2</v>
      </c>
    </row>
    <row r="63" spans="1:9">
      <c r="A63" t="s">
        <v>10029</v>
      </c>
      <c r="B63" t="s">
        <v>10030</v>
      </c>
      <c r="C63" s="5">
        <v>1069.6619236148999</v>
      </c>
      <c r="D63" s="5">
        <v>1155.8764092869901</v>
      </c>
      <c r="E63" s="5">
        <v>983.44743794280703</v>
      </c>
      <c r="F63" s="5">
        <v>0.85082404142969703</v>
      </c>
      <c r="G63" s="5">
        <v>-0.23306729529662701</v>
      </c>
      <c r="H63" s="3">
        <v>1.10042853948736E-2</v>
      </c>
      <c r="I63" s="3">
        <v>4.7492291905831902E-2</v>
      </c>
    </row>
    <row r="64" spans="1:9">
      <c r="A64" t="s">
        <v>558</v>
      </c>
      <c r="B64" t="s">
        <v>559</v>
      </c>
      <c r="C64" s="5">
        <v>53.281599319964698</v>
      </c>
      <c r="D64" s="5">
        <v>42.1630243792399</v>
      </c>
      <c r="E64" s="5">
        <v>64.400174260689496</v>
      </c>
      <c r="F64" s="5">
        <v>1.5274087950009301</v>
      </c>
      <c r="G64" s="5">
        <v>0.61108623606476697</v>
      </c>
      <c r="H64" s="3">
        <v>1.09931660722238E-2</v>
      </c>
      <c r="I64" s="3">
        <v>4.7479071235052697E-2</v>
      </c>
    </row>
    <row r="65" spans="1:9">
      <c r="A65" t="s">
        <v>2373</v>
      </c>
      <c r="B65" t="s">
        <v>2374</v>
      </c>
      <c r="C65" s="5">
        <v>1319.1084785574301</v>
      </c>
      <c r="D65" s="5">
        <v>1204.52197803529</v>
      </c>
      <c r="E65" s="5">
        <v>1433.69497907956</v>
      </c>
      <c r="F65" s="5">
        <v>1.1902605392207799</v>
      </c>
      <c r="G65" s="5">
        <v>0.25127740336535598</v>
      </c>
      <c r="H65" s="3">
        <v>1.0996796739333599E-2</v>
      </c>
      <c r="I65" s="3">
        <v>4.7479071235052697E-2</v>
      </c>
    </row>
    <row r="66" spans="1:9">
      <c r="A66" t="s">
        <v>8711</v>
      </c>
      <c r="B66" t="s">
        <v>8712</v>
      </c>
      <c r="C66" s="5">
        <v>2831.3865853095399</v>
      </c>
      <c r="D66" s="5">
        <v>3058.4725600827101</v>
      </c>
      <c r="E66" s="5">
        <v>2604.3006105363702</v>
      </c>
      <c r="F66" s="5">
        <v>0.85150367033731</v>
      </c>
      <c r="G66" s="5">
        <v>-0.231915346350516</v>
      </c>
      <c r="H66" s="3">
        <v>1.0996935607234E-2</v>
      </c>
      <c r="I66" s="3">
        <v>4.7479071235052697E-2</v>
      </c>
    </row>
    <row r="67" spans="1:9">
      <c r="A67" t="s">
        <v>331</v>
      </c>
      <c r="B67" t="s">
        <v>332</v>
      </c>
      <c r="C67" s="5">
        <v>25.410099299798901</v>
      </c>
      <c r="D67" s="5">
        <v>34.380350056470697</v>
      </c>
      <c r="E67" s="5">
        <v>16.439848543127098</v>
      </c>
      <c r="F67" s="5">
        <v>0.47817571712109203</v>
      </c>
      <c r="G67" s="5">
        <v>-1.0643872263988601</v>
      </c>
      <c r="H67" s="3">
        <v>1.09896620391392E-2</v>
      </c>
      <c r="I67" s="3">
        <v>4.7475425731874299E-2</v>
      </c>
    </row>
    <row r="68" spans="1:9">
      <c r="A68" t="s">
        <v>4344</v>
      </c>
      <c r="B68" t="s">
        <v>4345</v>
      </c>
      <c r="C68" s="5">
        <v>582.85873458234198</v>
      </c>
      <c r="D68" s="5">
        <v>642.87439381050001</v>
      </c>
      <c r="E68" s="5">
        <v>522.84307535418395</v>
      </c>
      <c r="F68" s="5">
        <v>0.81328962607321098</v>
      </c>
      <c r="G68" s="5">
        <v>-0.29815888318925898</v>
      </c>
      <c r="H68" s="3">
        <v>1.0984281915633999E-2</v>
      </c>
      <c r="I68" s="3">
        <v>4.7461438907166101E-2</v>
      </c>
    </row>
    <row r="69" spans="1:9">
      <c r="A69" t="s">
        <v>731</v>
      </c>
      <c r="B69" t="s">
        <v>732</v>
      </c>
      <c r="C69" s="5">
        <v>165.61538989934701</v>
      </c>
      <c r="D69" s="5">
        <v>189.56769341286801</v>
      </c>
      <c r="E69" s="5">
        <v>141.66308638582501</v>
      </c>
      <c r="F69" s="5">
        <v>0.74729551135746697</v>
      </c>
      <c r="G69" s="5">
        <v>-0.42024923813244702</v>
      </c>
      <c r="H69" s="3">
        <v>1.0983826220090601E-2</v>
      </c>
      <c r="I69" s="3">
        <v>4.7461438907166101E-2</v>
      </c>
    </row>
    <row r="70" spans="1:9">
      <c r="A70" t="s">
        <v>5696</v>
      </c>
      <c r="B70" t="s">
        <v>5697</v>
      </c>
      <c r="C70" s="5">
        <v>6063.9822859932101</v>
      </c>
      <c r="D70" s="5">
        <v>5566.1356434441695</v>
      </c>
      <c r="E70" s="5">
        <v>6561.8289285422597</v>
      </c>
      <c r="F70" s="5">
        <v>1.1788841215666099</v>
      </c>
      <c r="G70" s="5">
        <v>0.237421915554928</v>
      </c>
      <c r="H70" s="3">
        <v>1.09742290227454E-2</v>
      </c>
      <c r="I70" s="3">
        <v>4.74365064470006E-2</v>
      </c>
    </row>
    <row r="71" spans="1:9">
      <c r="A71" t="s">
        <v>2585</v>
      </c>
      <c r="B71" t="s">
        <v>2586</v>
      </c>
      <c r="C71" s="5">
        <v>3044.1961631836798</v>
      </c>
      <c r="D71" s="5">
        <v>3288.1225218025902</v>
      </c>
      <c r="E71" s="5">
        <v>2800.2698045647799</v>
      </c>
      <c r="F71" s="5">
        <v>0.85163183123408503</v>
      </c>
      <c r="G71" s="5">
        <v>-0.231698220830683</v>
      </c>
      <c r="H71" s="3">
        <v>1.0972629612821199E-2</v>
      </c>
      <c r="I71" s="3">
        <v>4.74365064470006E-2</v>
      </c>
    </row>
    <row r="72" spans="1:9">
      <c r="A72" t="s">
        <v>3632</v>
      </c>
      <c r="B72" t="s">
        <v>3633</v>
      </c>
      <c r="C72" s="5">
        <v>8.8171012435941094</v>
      </c>
      <c r="D72" s="5">
        <v>14.0367086787848</v>
      </c>
      <c r="E72" s="5">
        <v>3.59749380840343</v>
      </c>
      <c r="F72" s="5">
        <v>0.25629183384283699</v>
      </c>
      <c r="G72" s="5">
        <v>-1.9641405837262</v>
      </c>
      <c r="H72" s="3">
        <v>1.0952679443242399E-2</v>
      </c>
      <c r="I72" s="3">
        <v>4.7361840270573601E-2</v>
      </c>
    </row>
    <row r="73" spans="1:9">
      <c r="A73" t="s">
        <v>3161</v>
      </c>
      <c r="B73" t="s">
        <v>3162</v>
      </c>
      <c r="C73" s="5">
        <v>288.411581907114</v>
      </c>
      <c r="D73" s="5">
        <v>322.02579934589397</v>
      </c>
      <c r="E73" s="5">
        <v>254.797364468334</v>
      </c>
      <c r="F73" s="5">
        <v>0.79123276764123796</v>
      </c>
      <c r="G73" s="5">
        <v>-0.33782592064243699</v>
      </c>
      <c r="H73" s="3">
        <v>1.0943292776207101E-2</v>
      </c>
      <c r="I73" s="3">
        <v>4.7330489041646898E-2</v>
      </c>
    </row>
    <row r="74" spans="1:9">
      <c r="A74" t="s">
        <v>7663</v>
      </c>
      <c r="B74" t="s">
        <v>7664</v>
      </c>
      <c r="C74" s="5">
        <v>2588.9139646853</v>
      </c>
      <c r="D74" s="5">
        <v>2817.92104622743</v>
      </c>
      <c r="E74" s="5">
        <v>2359.90688314316</v>
      </c>
      <c r="F74" s="5">
        <v>0.83746380556068101</v>
      </c>
      <c r="G74" s="5">
        <v>-0.25590125507615102</v>
      </c>
      <c r="H74" s="3">
        <v>1.09194743348618E-2</v>
      </c>
      <c r="I74" s="3">
        <v>4.7236694969770301E-2</v>
      </c>
    </row>
    <row r="75" spans="1:9">
      <c r="A75" t="s">
        <v>725</v>
      </c>
      <c r="B75" t="s">
        <v>726</v>
      </c>
      <c r="C75" s="5">
        <v>95.754800266497298</v>
      </c>
      <c r="D75" s="5">
        <v>74.992416620861803</v>
      </c>
      <c r="E75" s="5">
        <v>116.51718391213301</v>
      </c>
      <c r="F75" s="5">
        <v>1.5537195514208699</v>
      </c>
      <c r="G75" s="5">
        <v>0.63572611874708496</v>
      </c>
      <c r="H75" s="3">
        <v>1.0909374827102599E-2</v>
      </c>
      <c r="I75" s="3">
        <v>4.7202222762657203E-2</v>
      </c>
    </row>
    <row r="76" spans="1:9">
      <c r="A76" t="s">
        <v>1425</v>
      </c>
      <c r="B76" t="s">
        <v>1426</v>
      </c>
      <c r="C76" s="5">
        <v>3793.4360503879998</v>
      </c>
      <c r="D76" s="5">
        <v>4131.9411056695299</v>
      </c>
      <c r="E76" s="5">
        <v>3454.9309951064602</v>
      </c>
      <c r="F76" s="5">
        <v>0.836152042526907</v>
      </c>
      <c r="G76" s="5">
        <v>-0.25816279485941901</v>
      </c>
      <c r="H76" s="3">
        <v>1.0857023902553799E-2</v>
      </c>
      <c r="I76" s="3">
        <v>4.6984889727148801E-2</v>
      </c>
    </row>
    <row r="77" spans="1:9">
      <c r="A77" t="s">
        <v>6448</v>
      </c>
      <c r="B77" t="s">
        <v>6449</v>
      </c>
      <c r="C77" s="5">
        <v>160.77449742985499</v>
      </c>
      <c r="D77" s="5">
        <v>134.933183791902</v>
      </c>
      <c r="E77" s="5">
        <v>186.61581106780901</v>
      </c>
      <c r="F77" s="5">
        <v>1.3830238479780701</v>
      </c>
      <c r="G77" s="5">
        <v>0.46782603361282099</v>
      </c>
      <c r="H77" s="3">
        <v>1.083791166592E-2</v>
      </c>
      <c r="I77" s="3">
        <v>4.6911343715343098E-2</v>
      </c>
    </row>
    <row r="78" spans="1:9">
      <c r="A78" t="s">
        <v>4377</v>
      </c>
      <c r="B78" t="s">
        <v>4378</v>
      </c>
      <c r="C78" s="5">
        <v>3071.6334287648101</v>
      </c>
      <c r="D78" s="5">
        <v>2861.9127752323998</v>
      </c>
      <c r="E78" s="5">
        <v>3281.35408229722</v>
      </c>
      <c r="F78" s="5">
        <v>1.14655978012145</v>
      </c>
      <c r="G78" s="5">
        <v>0.197311577104822</v>
      </c>
      <c r="H78" s="3">
        <v>1.0819228743384901E-2</v>
      </c>
      <c r="I78" s="3">
        <v>4.6839627584953102E-2</v>
      </c>
    </row>
    <row r="79" spans="1:9">
      <c r="A79" t="s">
        <v>6170</v>
      </c>
      <c r="B79" t="s">
        <v>6171</v>
      </c>
      <c r="C79" s="5">
        <v>775.16616448965397</v>
      </c>
      <c r="D79" s="5">
        <v>859.78101926627005</v>
      </c>
      <c r="E79" s="5">
        <v>690.55130971303799</v>
      </c>
      <c r="F79" s="5">
        <v>0.80317114967523895</v>
      </c>
      <c r="G79" s="5">
        <v>-0.31622064702297797</v>
      </c>
      <c r="H79" s="3">
        <v>1.08190741059762E-2</v>
      </c>
      <c r="I79" s="3">
        <v>4.6839627584953102E-2</v>
      </c>
    </row>
    <row r="80" spans="1:9">
      <c r="A80" t="s">
        <v>2355</v>
      </c>
      <c r="B80" t="s">
        <v>2356</v>
      </c>
      <c r="C80" s="5">
        <v>38.904545110326197</v>
      </c>
      <c r="D80" s="5">
        <v>25.0857620914256</v>
      </c>
      <c r="E80" s="5">
        <v>52.7233281292268</v>
      </c>
      <c r="F80" s="5">
        <v>2.1017231980864501</v>
      </c>
      <c r="G80" s="5">
        <v>1.07157267546379</v>
      </c>
      <c r="H80" s="3">
        <v>1.08078339627796E-2</v>
      </c>
      <c r="I80" s="3">
        <v>4.6820058122996701E-2</v>
      </c>
    </row>
    <row r="81" spans="1:9">
      <c r="A81" t="s">
        <v>3165</v>
      </c>
      <c r="B81" t="s">
        <v>3166</v>
      </c>
      <c r="C81" s="5">
        <v>1707.53400260635</v>
      </c>
      <c r="D81" s="5">
        <v>1887.93399287701</v>
      </c>
      <c r="E81" s="5">
        <v>1527.1340123356899</v>
      </c>
      <c r="F81" s="5">
        <v>0.808891633975243</v>
      </c>
      <c r="G81" s="5">
        <v>-0.30598165502359398</v>
      </c>
      <c r="H81" s="3">
        <v>1.08104815284218E-2</v>
      </c>
      <c r="I81" s="3">
        <v>4.6820058122996701E-2</v>
      </c>
    </row>
    <row r="82" spans="1:9">
      <c r="A82" t="s">
        <v>6474</v>
      </c>
      <c r="B82" t="s">
        <v>6475</v>
      </c>
      <c r="C82" s="5">
        <v>92.865422519494103</v>
      </c>
      <c r="D82" s="5">
        <v>110.18285419724199</v>
      </c>
      <c r="E82" s="5">
        <v>75.5479908417459</v>
      </c>
      <c r="F82" s="5">
        <v>0.68566013643560897</v>
      </c>
      <c r="G82" s="5">
        <v>-0.54443444702869304</v>
      </c>
      <c r="H82" s="3">
        <v>1.0809777769525601E-2</v>
      </c>
      <c r="I82" s="3">
        <v>4.6820058122996701E-2</v>
      </c>
    </row>
    <row r="83" spans="1:9">
      <c r="A83" t="s">
        <v>8452</v>
      </c>
      <c r="B83" t="s">
        <v>8453</v>
      </c>
      <c r="C83" s="5">
        <v>1201.8353011476399</v>
      </c>
      <c r="D83" s="5">
        <v>1327.72537918382</v>
      </c>
      <c r="E83" s="5">
        <v>1075.9452231114601</v>
      </c>
      <c r="F83" s="5">
        <v>0.810367294306648</v>
      </c>
      <c r="G83" s="5">
        <v>-0.30335214544445399</v>
      </c>
      <c r="H83" s="3">
        <v>1.07917798145604E-2</v>
      </c>
      <c r="I83" s="3">
        <v>4.6766490264467303E-2</v>
      </c>
    </row>
    <row r="84" spans="1:9">
      <c r="A84" t="s">
        <v>1592</v>
      </c>
      <c r="B84" t="s">
        <v>1593</v>
      </c>
      <c r="C84" s="5">
        <v>72.902959232432593</v>
      </c>
      <c r="D84" s="5">
        <v>97.2658121183524</v>
      </c>
      <c r="E84" s="5">
        <v>48.5401063465128</v>
      </c>
      <c r="F84" s="5">
        <v>0.49904591643618301</v>
      </c>
      <c r="G84" s="5">
        <v>-1.0027555330979601</v>
      </c>
      <c r="H84" s="3">
        <v>1.0787674185632701E-2</v>
      </c>
      <c r="I84" s="3">
        <v>4.6757845085955999E-2</v>
      </c>
    </row>
    <row r="85" spans="1:9">
      <c r="A85" t="s">
        <v>9541</v>
      </c>
      <c r="B85" t="s">
        <v>9542</v>
      </c>
      <c r="C85" s="5">
        <v>4979.3273238743104</v>
      </c>
      <c r="D85" s="5">
        <v>4629.1815491871303</v>
      </c>
      <c r="E85" s="5">
        <v>5329.4730985614797</v>
      </c>
      <c r="F85" s="5">
        <v>1.1512776161257501</v>
      </c>
      <c r="G85" s="5">
        <v>0.20323576319593201</v>
      </c>
      <c r="H85" s="3">
        <v>1.0776629673597399E-2</v>
      </c>
      <c r="I85" s="3">
        <v>4.6719114903953599E-2</v>
      </c>
    </row>
    <row r="86" spans="1:9">
      <c r="A86" t="s">
        <v>3332</v>
      </c>
      <c r="B86" t="s">
        <v>3333</v>
      </c>
      <c r="C86" s="5">
        <v>1102.26552866816</v>
      </c>
      <c r="D86" s="5">
        <v>1219.52234281751</v>
      </c>
      <c r="E86" s="5">
        <v>985.00871451881198</v>
      </c>
      <c r="F86" s="5">
        <v>0.80770042494104999</v>
      </c>
      <c r="G86" s="5">
        <v>-0.30810779645532299</v>
      </c>
      <c r="H86" s="3">
        <v>1.07704178908522E-2</v>
      </c>
      <c r="I86" s="3">
        <v>4.6701324630269901E-2</v>
      </c>
    </row>
    <row r="87" spans="1:9">
      <c r="A87" t="s">
        <v>3690</v>
      </c>
      <c r="B87" t="s">
        <v>3691</v>
      </c>
      <c r="C87" s="5">
        <v>481.02867050969002</v>
      </c>
      <c r="D87" s="5">
        <v>534.25494032493202</v>
      </c>
      <c r="E87" s="5">
        <v>427.80240069444699</v>
      </c>
      <c r="F87" s="5">
        <v>0.80074580205895496</v>
      </c>
      <c r="G87" s="5">
        <v>-0.32058376525250298</v>
      </c>
      <c r="H87" s="3">
        <v>1.0768808187004901E-2</v>
      </c>
      <c r="I87" s="3">
        <v>4.6701324630269901E-2</v>
      </c>
    </row>
    <row r="88" spans="1:9">
      <c r="A88" t="s">
        <v>4525</v>
      </c>
      <c r="B88" t="s">
        <v>4526</v>
      </c>
      <c r="C88" s="5">
        <v>8742.6848019338504</v>
      </c>
      <c r="D88" s="5">
        <v>8054.0934062732103</v>
      </c>
      <c r="E88" s="5">
        <v>9431.2761975944995</v>
      </c>
      <c r="F88" s="5">
        <v>1.1709916587568501</v>
      </c>
      <c r="G88" s="5">
        <v>0.227730799226845</v>
      </c>
      <c r="H88" s="3">
        <v>1.07509873208934E-2</v>
      </c>
      <c r="I88" s="3">
        <v>4.6635328396269903E-2</v>
      </c>
    </row>
    <row r="89" spans="1:9">
      <c r="A89" t="s">
        <v>8684</v>
      </c>
      <c r="B89" t="s">
        <v>8685</v>
      </c>
      <c r="C89" s="5">
        <v>1651.7788347799201</v>
      </c>
      <c r="D89" s="5">
        <v>1480.5793118157001</v>
      </c>
      <c r="E89" s="5">
        <v>1822.9783577441401</v>
      </c>
      <c r="F89" s="5">
        <v>1.2312601852504199</v>
      </c>
      <c r="G89" s="5">
        <v>0.30013565890362798</v>
      </c>
      <c r="H89" s="3">
        <v>1.0725144937771399E-2</v>
      </c>
      <c r="I89" s="3">
        <v>4.6539993771390002E-2</v>
      </c>
    </row>
    <row r="90" spans="1:9">
      <c r="A90" t="s">
        <v>8243</v>
      </c>
      <c r="B90" t="s">
        <v>8244</v>
      </c>
      <c r="C90" s="5">
        <v>64.825689641620102</v>
      </c>
      <c r="D90" s="5">
        <v>78.726431842490499</v>
      </c>
      <c r="E90" s="5">
        <v>50.924947440749598</v>
      </c>
      <c r="F90" s="5">
        <v>0.646859590215344</v>
      </c>
      <c r="G90" s="5">
        <v>-0.62847550551898701</v>
      </c>
      <c r="H90" s="3">
        <v>1.0726908689419799E-2</v>
      </c>
      <c r="I90" s="3">
        <v>4.6539993771390002E-2</v>
      </c>
    </row>
    <row r="91" spans="1:9">
      <c r="A91" t="s">
        <v>6180</v>
      </c>
      <c r="B91" t="s">
        <v>6181</v>
      </c>
      <c r="C91" s="5">
        <v>1319.2519013925</v>
      </c>
      <c r="D91" s="5">
        <v>1183.4638880354601</v>
      </c>
      <c r="E91" s="5">
        <v>1455.03991474954</v>
      </c>
      <c r="F91" s="5">
        <v>1.2294755500862</v>
      </c>
      <c r="G91" s="5">
        <v>0.29804304512502799</v>
      </c>
      <c r="H91" s="3">
        <v>1.0716884369767799E-2</v>
      </c>
      <c r="I91" s="3">
        <v>4.6514721677795003E-2</v>
      </c>
    </row>
    <row r="92" spans="1:9">
      <c r="A92" t="s">
        <v>1964</v>
      </c>
      <c r="B92" t="s">
        <v>1965</v>
      </c>
      <c r="C92" s="5">
        <v>357.02473873263699</v>
      </c>
      <c r="D92" s="5">
        <v>327.77202759962603</v>
      </c>
      <c r="E92" s="5">
        <v>386.27744986564801</v>
      </c>
      <c r="F92" s="5">
        <v>1.1784942500874001</v>
      </c>
      <c r="G92" s="5">
        <v>0.23694471964821501</v>
      </c>
      <c r="H92" s="3">
        <v>1.0709571142248599E-2</v>
      </c>
      <c r="I92" s="3">
        <v>4.6492088872081901E-2</v>
      </c>
    </row>
    <row r="93" spans="1:9">
      <c r="A93" t="s">
        <v>7370</v>
      </c>
      <c r="B93" t="s">
        <v>7371</v>
      </c>
      <c r="C93" s="5">
        <v>2785.5365410019699</v>
      </c>
      <c r="D93" s="5">
        <v>3025.4053122959199</v>
      </c>
      <c r="E93" s="5">
        <v>2545.6677697080199</v>
      </c>
      <c r="F93" s="5">
        <v>0.84143032319070099</v>
      </c>
      <c r="G93" s="5">
        <v>-0.24908428447192801</v>
      </c>
      <c r="H93" s="3">
        <v>1.0669877266915E-2</v>
      </c>
      <c r="I93" s="3">
        <v>4.6328849685215397E-2</v>
      </c>
    </row>
    <row r="94" spans="1:9">
      <c r="A94" t="s">
        <v>421</v>
      </c>
      <c r="B94" t="s">
        <v>422</v>
      </c>
      <c r="C94" s="5">
        <v>36.302054938372201</v>
      </c>
      <c r="D94" s="5">
        <v>50.156136772192802</v>
      </c>
      <c r="E94" s="5">
        <v>22.4479731045517</v>
      </c>
      <c r="F94" s="5">
        <v>0.447561844854789</v>
      </c>
      <c r="G94" s="5">
        <v>-1.15984104468809</v>
      </c>
      <c r="H94" s="3">
        <v>1.06462787535997E-2</v>
      </c>
      <c r="I94" s="3">
        <v>4.6235446623896101E-2</v>
      </c>
    </row>
    <row r="95" spans="1:9">
      <c r="A95" t="s">
        <v>7374</v>
      </c>
      <c r="B95" t="s">
        <v>7375</v>
      </c>
      <c r="C95" s="5">
        <v>1795.5995723046301</v>
      </c>
      <c r="D95" s="5">
        <v>1633.4064622445401</v>
      </c>
      <c r="E95" s="5">
        <v>1957.7926823647299</v>
      </c>
      <c r="F95" s="5">
        <v>1.1985949165858201</v>
      </c>
      <c r="G95" s="5">
        <v>0.26134416035588498</v>
      </c>
      <c r="H95" s="3">
        <v>1.06301336212301E-2</v>
      </c>
      <c r="I95" s="3">
        <v>4.6174382374727402E-2</v>
      </c>
    </row>
    <row r="96" spans="1:9">
      <c r="A96" t="s">
        <v>7140</v>
      </c>
      <c r="B96" t="s">
        <v>7141</v>
      </c>
      <c r="C96" s="5">
        <v>5610.2328181737803</v>
      </c>
      <c r="D96" s="5">
        <v>6100.3831882333898</v>
      </c>
      <c r="E96" s="5">
        <v>5120.0824481141799</v>
      </c>
      <c r="F96" s="5">
        <v>0.839305055129972</v>
      </c>
      <c r="G96" s="5">
        <v>-0.25273282470674202</v>
      </c>
      <c r="H96" s="3">
        <v>1.0623664658205601E-2</v>
      </c>
      <c r="I96" s="3">
        <v>4.6155333040445001E-2</v>
      </c>
    </row>
    <row r="97" spans="1:9">
      <c r="A97" t="s">
        <v>7392</v>
      </c>
      <c r="B97" t="s">
        <v>7393</v>
      </c>
      <c r="C97" s="5">
        <v>12925.5379401348</v>
      </c>
      <c r="D97" s="5">
        <v>11977.5203493342</v>
      </c>
      <c r="E97" s="5">
        <v>13873.5555309354</v>
      </c>
      <c r="F97" s="5">
        <v>1.1582994748747499</v>
      </c>
      <c r="G97" s="5">
        <v>0.212008306055229</v>
      </c>
      <c r="H97" s="3">
        <v>1.0595792134116299E-2</v>
      </c>
      <c r="I97" s="3">
        <v>4.6043268565531197E-2</v>
      </c>
    </row>
    <row r="98" spans="1:9">
      <c r="A98" t="s">
        <v>9601</v>
      </c>
      <c r="B98" t="s">
        <v>9602</v>
      </c>
      <c r="C98" s="5">
        <v>715.77862576611403</v>
      </c>
      <c r="D98" s="5">
        <v>805.66733761448802</v>
      </c>
      <c r="E98" s="5">
        <v>625.88991391774005</v>
      </c>
      <c r="F98" s="5">
        <v>0.77685898968046396</v>
      </c>
      <c r="G98" s="5">
        <v>-0.36427534097853598</v>
      </c>
      <c r="H98" s="3">
        <v>1.0571567527946701E-2</v>
      </c>
      <c r="I98" s="3">
        <v>4.59470149983527E-2</v>
      </c>
    </row>
    <row r="99" spans="1:9">
      <c r="A99" t="s">
        <v>700</v>
      </c>
      <c r="B99" t="s">
        <v>701</v>
      </c>
      <c r="C99" s="5">
        <v>6.41312273505328</v>
      </c>
      <c r="D99" s="5">
        <v>2.5777544373632</v>
      </c>
      <c r="E99" s="5">
        <v>10.2484910327434</v>
      </c>
      <c r="F99" s="5">
        <v>3.97574372647638</v>
      </c>
      <c r="G99" s="5">
        <v>1.99122476483343</v>
      </c>
      <c r="H99" s="3">
        <v>1.0559374236154899E-2</v>
      </c>
      <c r="I99" s="3">
        <v>4.5903025402970803E-2</v>
      </c>
    </row>
    <row r="100" spans="1:9">
      <c r="A100" t="s">
        <v>4942</v>
      </c>
      <c r="B100" t="s">
        <v>4943</v>
      </c>
      <c r="C100" s="5">
        <v>557.528157898725</v>
      </c>
      <c r="D100" s="5">
        <v>637.11651881165096</v>
      </c>
      <c r="E100" s="5">
        <v>477.93979698579801</v>
      </c>
      <c r="F100" s="5">
        <v>0.75016073649644299</v>
      </c>
      <c r="G100" s="5">
        <v>-0.414728340744623</v>
      </c>
      <c r="H100" s="3">
        <v>1.05541408662578E-2</v>
      </c>
      <c r="I100" s="3">
        <v>4.5889280198274603E-2</v>
      </c>
    </row>
    <row r="101" spans="1:9">
      <c r="A101" t="s">
        <v>3001</v>
      </c>
      <c r="B101" t="s">
        <v>3002</v>
      </c>
      <c r="C101" s="5">
        <v>50.722350509655399</v>
      </c>
      <c r="D101" s="5">
        <v>63.518771896211703</v>
      </c>
      <c r="E101" s="5">
        <v>37.925929123099202</v>
      </c>
      <c r="F101" s="5">
        <v>0.59708221665666605</v>
      </c>
      <c r="G101" s="5">
        <v>-0.74399849439210997</v>
      </c>
      <c r="H101" s="3">
        <v>1.05357622347218E-2</v>
      </c>
      <c r="I101" s="3">
        <v>4.5818362933999303E-2</v>
      </c>
    </row>
    <row r="102" spans="1:9">
      <c r="A102" t="s">
        <v>433</v>
      </c>
      <c r="B102" t="s">
        <v>434</v>
      </c>
      <c r="C102" s="5">
        <v>7.4784692845624301</v>
      </c>
      <c r="D102" s="5">
        <v>12.1438127907522</v>
      </c>
      <c r="E102" s="5">
        <v>2.8131257783726702</v>
      </c>
      <c r="F102" s="5">
        <v>0.23165095072240699</v>
      </c>
      <c r="G102" s="5">
        <v>-2.1099754915160198</v>
      </c>
      <c r="H102" s="3">
        <v>1.0530256712753599E-2</v>
      </c>
      <c r="I102" s="3">
        <v>4.5803411929634802E-2</v>
      </c>
    </row>
    <row r="103" spans="1:9">
      <c r="A103" t="s">
        <v>9942</v>
      </c>
      <c r="B103" t="s">
        <v>9943</v>
      </c>
      <c r="C103" s="5">
        <v>24988.113087331199</v>
      </c>
      <c r="D103" s="5">
        <v>22824.240936567901</v>
      </c>
      <c r="E103" s="5">
        <v>27151.985238094399</v>
      </c>
      <c r="F103" s="5">
        <v>1.18961175153881</v>
      </c>
      <c r="G103" s="5">
        <v>0.25049080418675002</v>
      </c>
      <c r="H103" s="3">
        <v>1.0519242642950399E-2</v>
      </c>
      <c r="I103" s="3">
        <v>4.5764489840785599E-2</v>
      </c>
    </row>
    <row r="104" spans="1:9">
      <c r="A104" t="s">
        <v>1433</v>
      </c>
      <c r="B104" t="s">
        <v>1434</v>
      </c>
      <c r="C104" s="5">
        <v>49.099667978792397</v>
      </c>
      <c r="D104" s="5">
        <v>36.801452010987603</v>
      </c>
      <c r="E104" s="5">
        <v>61.397883946597197</v>
      </c>
      <c r="F104" s="5">
        <v>1.66835493143765</v>
      </c>
      <c r="G104" s="5">
        <v>0.73842624522900402</v>
      </c>
      <c r="H104" s="3">
        <v>1.0516424299579399E-2</v>
      </c>
      <c r="I104" s="3">
        <v>4.57612153817685E-2</v>
      </c>
    </row>
    <row r="105" spans="1:9">
      <c r="A105" t="s">
        <v>9833</v>
      </c>
      <c r="B105" t="s">
        <v>9834</v>
      </c>
      <c r="C105" s="5">
        <v>24.724314252459799</v>
      </c>
      <c r="D105" s="5">
        <v>16.475614519253099</v>
      </c>
      <c r="E105" s="5">
        <v>32.973013985666597</v>
      </c>
      <c r="F105" s="5">
        <v>2.0013222539975599</v>
      </c>
      <c r="G105" s="5">
        <v>1.00095348948843</v>
      </c>
      <c r="H105" s="3">
        <v>1.05105809312188E-2</v>
      </c>
      <c r="I105" s="3">
        <v>4.5744773942886001E-2</v>
      </c>
    </row>
    <row r="106" spans="1:9">
      <c r="A106" t="s">
        <v>8968</v>
      </c>
      <c r="B106" t="s">
        <v>8894</v>
      </c>
      <c r="C106" s="5">
        <v>927.86199727146595</v>
      </c>
      <c r="D106" s="5">
        <v>1027.90088727073</v>
      </c>
      <c r="E106" s="5">
        <v>827.82310727220499</v>
      </c>
      <c r="F106" s="5">
        <v>0.80535304281158204</v>
      </c>
      <c r="G106" s="5">
        <v>-0.31230673841919598</v>
      </c>
      <c r="H106" s="3">
        <v>1.05061927425297E-2</v>
      </c>
      <c r="I106" s="3">
        <v>4.5734660606260497E-2</v>
      </c>
    </row>
    <row r="107" spans="1:9">
      <c r="A107" t="s">
        <v>1008</v>
      </c>
      <c r="B107" t="s">
        <v>1009</v>
      </c>
      <c r="C107" s="5">
        <v>2169.44899488177</v>
      </c>
      <c r="D107" s="5">
        <v>2357.8700747134599</v>
      </c>
      <c r="E107" s="5">
        <v>1981.0279150500801</v>
      </c>
      <c r="F107" s="5">
        <v>0.84017687670548502</v>
      </c>
      <c r="G107" s="5">
        <v>-0.25123501427762601</v>
      </c>
      <c r="H107" s="3">
        <v>1.04960415225244E-2</v>
      </c>
      <c r="I107" s="3">
        <v>4.5699451228082402E-2</v>
      </c>
    </row>
    <row r="108" spans="1:9">
      <c r="A108" t="s">
        <v>1</v>
      </c>
      <c r="B108" t="s">
        <v>2</v>
      </c>
      <c r="C108" s="5">
        <v>12.4328413515112</v>
      </c>
      <c r="D108" s="5">
        <v>19.134856180018001</v>
      </c>
      <c r="E108" s="5">
        <v>5.7308265230044304</v>
      </c>
      <c r="F108" s="5">
        <v>0.29949671265305799</v>
      </c>
      <c r="G108" s="5">
        <v>-1.73938792714929</v>
      </c>
      <c r="H108" s="3">
        <v>1.04825628639295E-2</v>
      </c>
      <c r="I108" s="3">
        <v>4.5649737590845202E-2</v>
      </c>
    </row>
    <row r="109" spans="1:9">
      <c r="A109" t="s">
        <v>9533</v>
      </c>
      <c r="B109" t="s">
        <v>9534</v>
      </c>
      <c r="C109" s="5">
        <v>4884.96216187959</v>
      </c>
      <c r="D109" s="5">
        <v>4534.8807957158597</v>
      </c>
      <c r="E109" s="5">
        <v>5235.0435280433103</v>
      </c>
      <c r="F109" s="5">
        <v>1.15439495851554</v>
      </c>
      <c r="G109" s="5">
        <v>0.207136904404226</v>
      </c>
      <c r="H109" s="3">
        <v>1.0478847107428701E-2</v>
      </c>
      <c r="I109" s="3">
        <v>4.5642528503906502E-2</v>
      </c>
    </row>
    <row r="110" spans="1:9">
      <c r="A110" t="s">
        <v>5364</v>
      </c>
      <c r="B110" t="s">
        <v>5365</v>
      </c>
      <c r="C110" s="5">
        <v>670.87459345625598</v>
      </c>
      <c r="D110" s="5">
        <v>758.72188316549602</v>
      </c>
      <c r="E110" s="5">
        <v>583.02730374701605</v>
      </c>
      <c r="F110" s="5">
        <v>0.76843348884909302</v>
      </c>
      <c r="G110" s="5">
        <v>-0.38000770089210301</v>
      </c>
      <c r="H110" s="3">
        <v>1.0476154993132701E-2</v>
      </c>
      <c r="I110" s="3">
        <v>4.5639776118558503E-2</v>
      </c>
    </row>
    <row r="111" spans="1:9">
      <c r="A111" t="s">
        <v>8316</v>
      </c>
      <c r="B111" t="s">
        <v>8317</v>
      </c>
      <c r="C111" s="5">
        <v>5.63592138180812</v>
      </c>
      <c r="D111" s="5">
        <v>1.2479245287518199</v>
      </c>
      <c r="E111" s="5">
        <v>10.0239182348644</v>
      </c>
      <c r="F111" s="5">
        <v>8.0324715188429092</v>
      </c>
      <c r="G111" s="5">
        <v>3.0058439602660099</v>
      </c>
      <c r="H111" s="3">
        <v>1.0438750350372601E-2</v>
      </c>
      <c r="I111" s="3">
        <v>4.54857664263974E-2</v>
      </c>
    </row>
    <row r="112" spans="1:9">
      <c r="A112" t="s">
        <v>7278</v>
      </c>
      <c r="B112" t="s">
        <v>7279</v>
      </c>
      <c r="C112" s="5">
        <v>6277.7945030149504</v>
      </c>
      <c r="D112" s="5">
        <v>5847.76633319545</v>
      </c>
      <c r="E112" s="5">
        <v>6707.8226728344598</v>
      </c>
      <c r="F112" s="5">
        <v>1.1470743341362299</v>
      </c>
      <c r="G112" s="5">
        <v>0.19795888569972001</v>
      </c>
      <c r="H112" s="3">
        <v>1.0428808745044E-2</v>
      </c>
      <c r="I112" s="3">
        <v>4.5451387001566097E-2</v>
      </c>
    </row>
    <row r="113" spans="1:9">
      <c r="A113" t="s">
        <v>8000</v>
      </c>
      <c r="B113" t="s">
        <v>8001</v>
      </c>
      <c r="C113" s="5">
        <v>87.250154638243004</v>
      </c>
      <c r="D113" s="5">
        <v>64.394126925453406</v>
      </c>
      <c r="E113" s="5">
        <v>110.106182351033</v>
      </c>
      <c r="F113" s="5">
        <v>1.70987926396608</v>
      </c>
      <c r="G113" s="5">
        <v>0.77389445877963103</v>
      </c>
      <c r="H113" s="3">
        <v>1.0415815922858699E-2</v>
      </c>
      <c r="I113" s="3">
        <v>4.5403693455153001E-2</v>
      </c>
    </row>
    <row r="114" spans="1:9">
      <c r="A114" t="s">
        <v>7216</v>
      </c>
      <c r="B114" t="s">
        <v>7217</v>
      </c>
      <c r="C114" s="5">
        <v>13408.8280769375</v>
      </c>
      <c r="D114" s="5">
        <v>12216.253520058101</v>
      </c>
      <c r="E114" s="5">
        <v>14601.402633816901</v>
      </c>
      <c r="F114" s="5">
        <v>1.1952439108964601</v>
      </c>
      <c r="G114" s="5">
        <v>0.25730505597478398</v>
      </c>
      <c r="H114" s="3">
        <v>1.04156605302121E-2</v>
      </c>
      <c r="I114" s="3">
        <v>4.5403693455153001E-2</v>
      </c>
    </row>
    <row r="115" spans="1:9">
      <c r="A115" t="s">
        <v>1777</v>
      </c>
      <c r="B115" t="s">
        <v>1778</v>
      </c>
      <c r="C115" s="5">
        <v>1495.7194801892299</v>
      </c>
      <c r="D115" s="5">
        <v>1377.7808712092699</v>
      </c>
      <c r="E115" s="5">
        <v>1613.6580891691799</v>
      </c>
      <c r="F115" s="5">
        <v>1.17120082219815</v>
      </c>
      <c r="G115" s="5">
        <v>0.22798847152556301</v>
      </c>
      <c r="H115" s="3">
        <v>1.03926012170038E-2</v>
      </c>
      <c r="I115" s="3">
        <v>4.5320333614229297E-2</v>
      </c>
    </row>
    <row r="116" spans="1:9">
      <c r="A116" t="s">
        <v>6602</v>
      </c>
      <c r="B116" t="s">
        <v>6603</v>
      </c>
      <c r="C116" s="5">
        <v>602.85253985494205</v>
      </c>
      <c r="D116" s="5">
        <v>536.08462327795701</v>
      </c>
      <c r="E116" s="5">
        <v>669.62045643192801</v>
      </c>
      <c r="F116" s="5">
        <v>1.24909469019546</v>
      </c>
      <c r="G116" s="5">
        <v>0.32088284756020802</v>
      </c>
      <c r="H116" s="3">
        <v>1.03876040735778E-2</v>
      </c>
      <c r="I116" s="3">
        <v>4.5307460728877501E-2</v>
      </c>
    </row>
    <row r="117" spans="1:9">
      <c r="A117" t="s">
        <v>6108</v>
      </c>
      <c r="B117" t="s">
        <v>6109</v>
      </c>
      <c r="C117" s="5">
        <v>630.96228706670502</v>
      </c>
      <c r="D117" s="5">
        <v>701.52631191873502</v>
      </c>
      <c r="E117" s="5">
        <v>560.39826221467604</v>
      </c>
      <c r="F117" s="5">
        <v>0.79882714688482404</v>
      </c>
      <c r="G117" s="5">
        <v>-0.32404473354935798</v>
      </c>
      <c r="H117" s="3">
        <v>1.0361398865313899E-2</v>
      </c>
      <c r="I117" s="3">
        <v>4.5202061650905401E-2</v>
      </c>
    </row>
    <row r="118" spans="1:9">
      <c r="A118" t="s">
        <v>6920</v>
      </c>
      <c r="B118" t="s">
        <v>6921</v>
      </c>
      <c r="C118" s="5">
        <v>335.87777200594599</v>
      </c>
      <c r="D118" s="5">
        <v>286.80111033005699</v>
      </c>
      <c r="E118" s="5">
        <v>384.95443368183601</v>
      </c>
      <c r="F118" s="5">
        <v>1.34223480947763</v>
      </c>
      <c r="G118" s="5">
        <v>0.424637077526274</v>
      </c>
      <c r="H118" s="3">
        <v>1.03380329544652E-2</v>
      </c>
      <c r="I118" s="3">
        <v>4.51090100532337E-2</v>
      </c>
    </row>
    <row r="119" spans="1:9">
      <c r="A119" t="s">
        <v>8719</v>
      </c>
      <c r="B119" t="s">
        <v>8720</v>
      </c>
      <c r="C119" s="5">
        <v>3231.5573968618501</v>
      </c>
      <c r="D119" s="5">
        <v>2939.35358530639</v>
      </c>
      <c r="E119" s="5">
        <v>3523.7612084173102</v>
      </c>
      <c r="F119" s="5">
        <v>1.1988218178419701</v>
      </c>
      <c r="G119" s="5">
        <v>0.26161724539220399</v>
      </c>
      <c r="H119" s="3">
        <v>1.03326235130772E-2</v>
      </c>
      <c r="I119" s="3">
        <v>4.5094288551063802E-2</v>
      </c>
    </row>
    <row r="120" spans="1:9">
      <c r="A120" t="s">
        <v>1735</v>
      </c>
      <c r="B120" t="s">
        <v>1736</v>
      </c>
      <c r="C120" s="5">
        <v>977.57338653956401</v>
      </c>
      <c r="D120" s="5">
        <v>878.47442243381897</v>
      </c>
      <c r="E120" s="5">
        <v>1076.67235064531</v>
      </c>
      <c r="F120" s="5">
        <v>1.22561604885704</v>
      </c>
      <c r="G120" s="5">
        <v>0.29350709390200203</v>
      </c>
      <c r="H120" s="3">
        <v>1.0330220829899499E-2</v>
      </c>
      <c r="I120" s="3">
        <v>4.5092686117194601E-2</v>
      </c>
    </row>
    <row r="121" spans="1:9">
      <c r="A121" t="s">
        <v>2156</v>
      </c>
      <c r="B121" t="s">
        <v>2157</v>
      </c>
      <c r="C121" s="5">
        <v>873.357914915489</v>
      </c>
      <c r="D121" s="5">
        <v>962.48257182952204</v>
      </c>
      <c r="E121" s="5">
        <v>784.23325800145506</v>
      </c>
      <c r="F121" s="5">
        <v>0.814802554305743</v>
      </c>
      <c r="G121" s="5">
        <v>-0.29547759190504802</v>
      </c>
      <c r="H121" s="3">
        <v>1.03281923125738E-2</v>
      </c>
      <c r="I121" s="3">
        <v>4.5092686117194601E-2</v>
      </c>
    </row>
    <row r="122" spans="1:9">
      <c r="A122" t="s">
        <v>1627</v>
      </c>
      <c r="B122" t="s">
        <v>1628</v>
      </c>
      <c r="C122" s="5">
        <v>1406.9815314724699</v>
      </c>
      <c r="D122" s="5">
        <v>1282.3640416478199</v>
      </c>
      <c r="E122" s="5">
        <v>1531.5990212971201</v>
      </c>
      <c r="F122" s="5">
        <v>1.1943558705288</v>
      </c>
      <c r="G122" s="5">
        <v>0.25623276637761899</v>
      </c>
      <c r="H122" s="3">
        <v>1.03156833531114E-2</v>
      </c>
      <c r="I122" s="3">
        <v>4.50474791887049E-2</v>
      </c>
    </row>
    <row r="123" spans="1:9">
      <c r="A123" t="s">
        <v>10299</v>
      </c>
      <c r="B123" t="s">
        <v>10300</v>
      </c>
      <c r="C123" s="5">
        <v>1145.10348499518</v>
      </c>
      <c r="D123" s="5">
        <v>1217.63424899605</v>
      </c>
      <c r="E123" s="5">
        <v>1072.57272099431</v>
      </c>
      <c r="F123" s="5">
        <v>0.88086609084678003</v>
      </c>
      <c r="G123" s="5">
        <v>-0.183005377393094</v>
      </c>
      <c r="H123" s="3">
        <v>1.03157974957929E-2</v>
      </c>
      <c r="I123" s="3">
        <v>4.50474791887049E-2</v>
      </c>
    </row>
    <row r="124" spans="1:9">
      <c r="A124" t="s">
        <v>8330</v>
      </c>
      <c r="B124" t="s">
        <v>8331</v>
      </c>
      <c r="C124" s="5">
        <v>1739.3589880955799</v>
      </c>
      <c r="D124" s="5">
        <v>1562.6879538743799</v>
      </c>
      <c r="E124" s="5">
        <v>1916.0300223167801</v>
      </c>
      <c r="F124" s="5">
        <v>1.2261117247153299</v>
      </c>
      <c r="G124" s="5">
        <v>0.29409044505549697</v>
      </c>
      <c r="H124" s="3">
        <v>1.0298755804868699E-2</v>
      </c>
      <c r="I124" s="3">
        <v>4.4998045615519899E-2</v>
      </c>
    </row>
    <row r="125" spans="1:9">
      <c r="A125" t="s">
        <v>2060</v>
      </c>
      <c r="B125" t="s">
        <v>2061</v>
      </c>
      <c r="C125" s="5">
        <v>1104.37000207911</v>
      </c>
      <c r="D125" s="5">
        <v>993.14183606781103</v>
      </c>
      <c r="E125" s="5">
        <v>1215.5981680904199</v>
      </c>
      <c r="F125" s="5">
        <v>1.2239925093714601</v>
      </c>
      <c r="G125" s="5">
        <v>0.29159472900628503</v>
      </c>
      <c r="H125" s="3">
        <v>1.0300414811371001E-2</v>
      </c>
      <c r="I125" s="3">
        <v>4.4998045615519899E-2</v>
      </c>
    </row>
    <row r="126" spans="1:9">
      <c r="A126" t="s">
        <v>196</v>
      </c>
      <c r="B126" t="s">
        <v>197</v>
      </c>
      <c r="C126" s="5">
        <v>85.2894285331449</v>
      </c>
      <c r="D126" s="5">
        <v>105.949038177185</v>
      </c>
      <c r="E126" s="5">
        <v>64.629818889105096</v>
      </c>
      <c r="F126" s="5">
        <v>0.610008547515278</v>
      </c>
      <c r="G126" s="5">
        <v>-0.71309863684871</v>
      </c>
      <c r="H126" s="3">
        <v>1.02841261767207E-2</v>
      </c>
      <c r="I126" s="3">
        <v>4.4944613768572297E-2</v>
      </c>
    </row>
    <row r="127" spans="1:9">
      <c r="A127" t="s">
        <v>8596</v>
      </c>
      <c r="B127" t="s">
        <v>8597</v>
      </c>
      <c r="C127" s="5">
        <v>1011.29314038208</v>
      </c>
      <c r="D127" s="5">
        <v>1101.6908553814501</v>
      </c>
      <c r="E127" s="5">
        <v>920.89542538271803</v>
      </c>
      <c r="F127" s="5">
        <v>0.83589277417018104</v>
      </c>
      <c r="G127" s="5">
        <v>-0.25861020532565898</v>
      </c>
      <c r="H127" s="3">
        <v>1.0268868498567601E-2</v>
      </c>
      <c r="I127" s="3">
        <v>4.4886788446875901E-2</v>
      </c>
    </row>
    <row r="128" spans="1:9">
      <c r="A128" t="s">
        <v>9789</v>
      </c>
      <c r="B128" t="s">
        <v>9790</v>
      </c>
      <c r="C128" s="5">
        <v>371.92126516226301</v>
      </c>
      <c r="D128" s="5">
        <v>410.517385075449</v>
      </c>
      <c r="E128" s="5">
        <v>333.32514524907799</v>
      </c>
      <c r="F128" s="5">
        <v>0.811963530333354</v>
      </c>
      <c r="G128" s="5">
        <v>-0.30051316524636701</v>
      </c>
      <c r="H128" s="3">
        <v>1.02601896529943E-2</v>
      </c>
      <c r="I128" s="3">
        <v>4.4857703055611597E-2</v>
      </c>
    </row>
    <row r="129" spans="1:9">
      <c r="A129" t="s">
        <v>5098</v>
      </c>
      <c r="B129" t="s">
        <v>5099</v>
      </c>
      <c r="C129" s="5">
        <v>994.70614401970704</v>
      </c>
      <c r="D129" s="5">
        <v>1082.2317189241501</v>
      </c>
      <c r="E129" s="5">
        <v>907.18056911526298</v>
      </c>
      <c r="F129" s="5">
        <v>0.83824984358903698</v>
      </c>
      <c r="G129" s="5">
        <v>-0.25454778606405898</v>
      </c>
      <c r="H129" s="3">
        <v>1.02528754464181E-2</v>
      </c>
      <c r="I129" s="3">
        <v>4.48345735816226E-2</v>
      </c>
    </row>
    <row r="130" spans="1:9">
      <c r="A130" t="s">
        <v>6244</v>
      </c>
      <c r="B130" t="s">
        <v>6245</v>
      </c>
      <c r="C130" s="5">
        <v>1836.89615853736</v>
      </c>
      <c r="D130" s="5">
        <v>2007.5624745141299</v>
      </c>
      <c r="E130" s="5">
        <v>1666.2298425606</v>
      </c>
      <c r="F130" s="5">
        <v>0.82997658290253595</v>
      </c>
      <c r="G130" s="5">
        <v>-0.268857462291618</v>
      </c>
      <c r="H130" s="3">
        <v>1.02473443109163E-2</v>
      </c>
      <c r="I130" s="3">
        <v>4.4819233666284299E-2</v>
      </c>
    </row>
    <row r="131" spans="1:9">
      <c r="A131" t="s">
        <v>648</v>
      </c>
      <c r="B131" t="s">
        <v>649</v>
      </c>
      <c r="C131" s="5">
        <v>8.2731134652142497</v>
      </c>
      <c r="D131" s="5">
        <v>5.0267925719412601</v>
      </c>
      <c r="E131" s="5">
        <v>11.519434358487199</v>
      </c>
      <c r="F131" s="5">
        <v>2.2916072612159999</v>
      </c>
      <c r="G131" s="5">
        <v>1.1963598142319001</v>
      </c>
      <c r="H131" s="3">
        <v>1.0235216709528301E-2</v>
      </c>
      <c r="I131" s="3">
        <v>4.47750307595145E-2</v>
      </c>
    </row>
    <row r="132" spans="1:9">
      <c r="A132" t="s">
        <v>10321</v>
      </c>
      <c r="B132" t="s">
        <v>10322</v>
      </c>
      <c r="C132" s="5">
        <v>33.6261665680316</v>
      </c>
      <c r="D132" s="5">
        <v>43.722071942388297</v>
      </c>
      <c r="E132" s="5">
        <v>23.5302611936748</v>
      </c>
      <c r="F132" s="5">
        <v>0.53817809056899601</v>
      </c>
      <c r="G132" s="5">
        <v>-0.89384443536731695</v>
      </c>
      <c r="H132" s="3">
        <v>1.02310859807976E-2</v>
      </c>
      <c r="I132" s="3">
        <v>4.4765800460716897E-2</v>
      </c>
    </row>
    <row r="133" spans="1:9">
      <c r="A133" t="s">
        <v>4888</v>
      </c>
      <c r="B133" t="s">
        <v>4889</v>
      </c>
      <c r="C133" s="5">
        <v>1660.9534390884201</v>
      </c>
      <c r="D133" s="5">
        <v>1833.1593520669801</v>
      </c>
      <c r="E133" s="5">
        <v>1488.74752610987</v>
      </c>
      <c r="F133" s="5">
        <v>0.81212117453467803</v>
      </c>
      <c r="G133" s="5">
        <v>-0.30023309055875003</v>
      </c>
      <c r="H133" s="3">
        <v>1.02031588335262E-2</v>
      </c>
      <c r="I133" s="3">
        <v>4.4652425452213797E-2</v>
      </c>
    </row>
    <row r="134" spans="1:9">
      <c r="A134" t="s">
        <v>9745</v>
      </c>
      <c r="B134" t="s">
        <v>9746</v>
      </c>
      <c r="C134" s="5">
        <v>11466.9069906082</v>
      </c>
      <c r="D134" s="5">
        <v>12271.4070215799</v>
      </c>
      <c r="E134" s="5">
        <v>10662.406959636501</v>
      </c>
      <c r="F134" s="5">
        <v>0.86888218611656398</v>
      </c>
      <c r="G134" s="5">
        <v>-0.20276752317352401</v>
      </c>
      <c r="H134" s="3">
        <v>1.01970860933019E-2</v>
      </c>
      <c r="I134" s="3">
        <v>4.4634666711108099E-2</v>
      </c>
    </row>
    <row r="135" spans="1:9">
      <c r="A135" t="s">
        <v>6743</v>
      </c>
      <c r="B135" t="s">
        <v>6744</v>
      </c>
      <c r="C135" s="5">
        <v>122.529796414708</v>
      </c>
      <c r="D135" s="5">
        <v>143.32513324809901</v>
      </c>
      <c r="E135" s="5">
        <v>101.734459581317</v>
      </c>
      <c r="F135" s="5">
        <v>0.70981590789950699</v>
      </c>
      <c r="G135" s="5">
        <v>-0.494483187450247</v>
      </c>
      <c r="H135" s="3">
        <v>1.01955816363273E-2</v>
      </c>
      <c r="I135" s="3">
        <v>4.4634666711108099E-2</v>
      </c>
    </row>
    <row r="136" spans="1:9">
      <c r="A136" t="s">
        <v>1117</v>
      </c>
      <c r="B136" t="s">
        <v>1118</v>
      </c>
      <c r="C136" s="5">
        <v>1730.30976311111</v>
      </c>
      <c r="D136" s="5">
        <v>1896.9050631473101</v>
      </c>
      <c r="E136" s="5">
        <v>1563.7144630749101</v>
      </c>
      <c r="F136" s="5">
        <v>0.82435040817510696</v>
      </c>
      <c r="G136" s="5">
        <v>-0.278670378015835</v>
      </c>
      <c r="H136" s="3">
        <v>1.0190016263227601E-2</v>
      </c>
      <c r="I136" s="3">
        <v>4.4621354077739102E-2</v>
      </c>
    </row>
    <row r="137" spans="1:9">
      <c r="A137" t="s">
        <v>5288</v>
      </c>
      <c r="B137" t="s">
        <v>5289</v>
      </c>
      <c r="C137" s="5">
        <v>469.83632268487997</v>
      </c>
      <c r="D137" s="5">
        <v>411.78534365792802</v>
      </c>
      <c r="E137" s="5">
        <v>527.88730171183295</v>
      </c>
      <c r="F137" s="5">
        <v>1.2819477668208401</v>
      </c>
      <c r="G137" s="5">
        <v>0.358337480300078</v>
      </c>
      <c r="H137" s="3">
        <v>1.01824672748386E-2</v>
      </c>
      <c r="I137" s="3">
        <v>4.4597112997133197E-2</v>
      </c>
    </row>
    <row r="138" spans="1:9">
      <c r="A138" t="s">
        <v>6142</v>
      </c>
      <c r="B138" t="s">
        <v>6143</v>
      </c>
      <c r="C138" s="5">
        <v>5.2285109032766703</v>
      </c>
      <c r="D138" s="5">
        <v>1.4474824458598801</v>
      </c>
      <c r="E138" s="5">
        <v>9.0095393606934699</v>
      </c>
      <c r="F138" s="5">
        <v>6.22428229541765</v>
      </c>
      <c r="G138" s="5">
        <v>2.6379074936408502</v>
      </c>
      <c r="H138" s="3">
        <v>1.0178497350513901E-2</v>
      </c>
      <c r="I138" s="3">
        <v>4.4595445558455897E-2</v>
      </c>
    </row>
    <row r="139" spans="1:9">
      <c r="A139" t="s">
        <v>5483</v>
      </c>
      <c r="B139" t="s">
        <v>5484</v>
      </c>
      <c r="C139" s="5">
        <v>1599.5800823925399</v>
      </c>
      <c r="D139" s="5">
        <v>1777.33817807486</v>
      </c>
      <c r="E139" s="5">
        <v>1421.82198671022</v>
      </c>
      <c r="F139" s="5">
        <v>0.79997268063542304</v>
      </c>
      <c r="G139" s="5">
        <v>-0.32197736261833798</v>
      </c>
      <c r="H139" s="3">
        <v>1.01800734974546E-2</v>
      </c>
      <c r="I139" s="3">
        <v>4.4595445558455897E-2</v>
      </c>
    </row>
    <row r="140" spans="1:9">
      <c r="A140" t="s">
        <v>6552</v>
      </c>
      <c r="B140" t="s">
        <v>6553</v>
      </c>
      <c r="C140" s="5">
        <v>744.78244934321594</v>
      </c>
      <c r="D140" s="5">
        <v>816.62603938811401</v>
      </c>
      <c r="E140" s="5">
        <v>672.93885929831799</v>
      </c>
      <c r="F140" s="5">
        <v>0.82404776095866505</v>
      </c>
      <c r="G140" s="5">
        <v>-0.279200137938385</v>
      </c>
      <c r="H140" s="3">
        <v>1.0175293418355401E-2</v>
      </c>
      <c r="I140" s="3">
        <v>4.4592141463269397E-2</v>
      </c>
    </row>
    <row r="141" spans="1:9">
      <c r="A141" t="s">
        <v>7819</v>
      </c>
      <c r="B141" t="s">
        <v>7820</v>
      </c>
      <c r="C141" s="5">
        <v>178.02337246228001</v>
      </c>
      <c r="D141" s="5">
        <v>205.10213186110801</v>
      </c>
      <c r="E141" s="5">
        <v>150.94461306345201</v>
      </c>
      <c r="F141" s="5">
        <v>0.73594853302484997</v>
      </c>
      <c r="G141" s="5">
        <v>-0.44232321684699699</v>
      </c>
      <c r="H141" s="3">
        <v>1.01520300090738E-2</v>
      </c>
      <c r="I141" s="3">
        <v>4.4498995012072197E-2</v>
      </c>
    </row>
    <row r="142" spans="1:9">
      <c r="A142" t="s">
        <v>3411</v>
      </c>
      <c r="B142" t="s">
        <v>3412</v>
      </c>
      <c r="C142" s="5">
        <v>784.709208511307</v>
      </c>
      <c r="D142" s="5">
        <v>866.73046262218304</v>
      </c>
      <c r="E142" s="5">
        <v>702.68795440043095</v>
      </c>
      <c r="F142" s="5">
        <v>0.81073411481873803</v>
      </c>
      <c r="G142" s="5">
        <v>-0.30269924348564797</v>
      </c>
      <c r="H142" s="3">
        <v>1.0147891725657899E-2</v>
      </c>
      <c r="I142" s="3">
        <v>4.4489658697506103E-2</v>
      </c>
    </row>
    <row r="143" spans="1:9">
      <c r="A143" t="s">
        <v>5020</v>
      </c>
      <c r="B143" t="s">
        <v>5021</v>
      </c>
      <c r="C143" s="5">
        <v>5113.2386904367304</v>
      </c>
      <c r="D143" s="5">
        <v>5557.6791354147999</v>
      </c>
      <c r="E143" s="5">
        <v>4668.7982454586599</v>
      </c>
      <c r="F143" s="5">
        <v>0.84006257498890402</v>
      </c>
      <c r="G143" s="5">
        <v>-0.251431298824766</v>
      </c>
      <c r="H143" s="3">
        <v>1.0128239829190099E-2</v>
      </c>
      <c r="I143" s="3">
        <v>4.4412291555037398E-2</v>
      </c>
    </row>
    <row r="144" spans="1:9">
      <c r="A144" t="s">
        <v>9313</v>
      </c>
      <c r="B144" t="s">
        <v>9314</v>
      </c>
      <c r="C144" s="5">
        <v>5341.3335350800298</v>
      </c>
      <c r="D144" s="5">
        <v>5717.1542799629096</v>
      </c>
      <c r="E144" s="5">
        <v>4965.51279019714</v>
      </c>
      <c r="F144" s="5">
        <v>0.86852873773232497</v>
      </c>
      <c r="G144" s="5">
        <v>-0.20335450951185799</v>
      </c>
      <c r="H144" s="3">
        <v>1.0108515796873699E-2</v>
      </c>
      <c r="I144" s="3">
        <v>4.43345774001472E-2</v>
      </c>
    </row>
    <row r="145" spans="1:9">
      <c r="A145" t="s">
        <v>3075</v>
      </c>
      <c r="B145" t="s">
        <v>3076</v>
      </c>
      <c r="C145" s="5">
        <v>60.469191016916596</v>
      </c>
      <c r="D145" s="5">
        <v>45.746474537982103</v>
      </c>
      <c r="E145" s="5">
        <v>75.191907495851098</v>
      </c>
      <c r="F145" s="5">
        <v>1.6436656213457701</v>
      </c>
      <c r="G145" s="5">
        <v>0.71691683460839695</v>
      </c>
      <c r="H145" s="3">
        <v>1.0094892911286599E-2</v>
      </c>
      <c r="I145" s="3">
        <v>4.4283596567075603E-2</v>
      </c>
    </row>
    <row r="146" spans="1:9">
      <c r="A146" t="s">
        <v>7228</v>
      </c>
      <c r="B146" t="s">
        <v>7229</v>
      </c>
      <c r="C146" s="5">
        <v>5396.39129876058</v>
      </c>
      <c r="D146" s="5">
        <v>4947.5628794089898</v>
      </c>
      <c r="E146" s="5">
        <v>5845.2197181121801</v>
      </c>
      <c r="F146" s="5">
        <v>1.18143414456421</v>
      </c>
      <c r="G146" s="5">
        <v>0.240539212927006</v>
      </c>
      <c r="H146" s="3">
        <v>1.00654883218923E-2</v>
      </c>
      <c r="I146" s="3">
        <v>4.4163351712196403E-2</v>
      </c>
    </row>
    <row r="147" spans="1:9">
      <c r="A147" t="s">
        <v>7466</v>
      </c>
      <c r="B147" t="s">
        <v>7467</v>
      </c>
      <c r="C147" s="5">
        <v>6582.1123152210603</v>
      </c>
      <c r="D147" s="5">
        <v>7134.4450280813298</v>
      </c>
      <c r="E147" s="5">
        <v>6029.7796023607898</v>
      </c>
      <c r="F147" s="5">
        <v>0.84516449122916304</v>
      </c>
      <c r="G147" s="5">
        <v>-0.24269593978172699</v>
      </c>
      <c r="H147" s="3">
        <v>1.0064443813807399E-2</v>
      </c>
      <c r="I147" s="3">
        <v>4.4163351712196403E-2</v>
      </c>
    </row>
    <row r="148" spans="1:9">
      <c r="A148" t="s">
        <v>7270</v>
      </c>
      <c r="B148" t="s">
        <v>7271</v>
      </c>
      <c r="C148" s="5">
        <v>6474.48276084805</v>
      </c>
      <c r="D148" s="5">
        <v>7058.8474697212996</v>
      </c>
      <c r="E148" s="5">
        <v>5890.1180519748004</v>
      </c>
      <c r="F148" s="5">
        <v>0.834430560688593</v>
      </c>
      <c r="G148" s="5">
        <v>-0.261136097927952</v>
      </c>
      <c r="H148" s="3">
        <v>1.0047549923118199E-2</v>
      </c>
      <c r="I148" s="3">
        <v>4.4102114810151902E-2</v>
      </c>
    </row>
    <row r="149" spans="1:9">
      <c r="A149" t="s">
        <v>8187</v>
      </c>
      <c r="B149" t="s">
        <v>8188</v>
      </c>
      <c r="C149" s="5">
        <v>1208.6324963413899</v>
      </c>
      <c r="D149" s="5">
        <v>1336.3819583593199</v>
      </c>
      <c r="E149" s="5">
        <v>1080.8830343234599</v>
      </c>
      <c r="F149" s="5">
        <v>0.80881295019162003</v>
      </c>
      <c r="G149" s="5">
        <v>-0.30612199795843198</v>
      </c>
      <c r="H149" s="3">
        <v>1.0039581480040799E-2</v>
      </c>
      <c r="I149" s="3">
        <v>4.4075871685958098E-2</v>
      </c>
    </row>
    <row r="150" spans="1:9">
      <c r="A150" t="s">
        <v>260</v>
      </c>
      <c r="B150" t="s">
        <v>261</v>
      </c>
      <c r="C150" s="5">
        <v>121.07850694777299</v>
      </c>
      <c r="D150" s="5">
        <v>143.873369358806</v>
      </c>
      <c r="E150" s="5">
        <v>98.283644536741093</v>
      </c>
      <c r="F150" s="5">
        <v>0.68312603628286195</v>
      </c>
      <c r="G150" s="5">
        <v>-0.54977631557361795</v>
      </c>
      <c r="H150" s="3">
        <v>9.9768149555634796E-3</v>
      </c>
      <c r="I150" s="3">
        <v>4.3808995383666498E-2</v>
      </c>
    </row>
    <row r="151" spans="1:9">
      <c r="A151" t="s">
        <v>5213</v>
      </c>
      <c r="B151" t="s">
        <v>5214</v>
      </c>
      <c r="C151" s="5">
        <v>1859.0506761096699</v>
      </c>
      <c r="D151" s="5">
        <v>1687.84208807698</v>
      </c>
      <c r="E151" s="5">
        <v>2030.2592641423601</v>
      </c>
      <c r="F151" s="5">
        <v>1.2028727559789101</v>
      </c>
      <c r="G151" s="5">
        <v>0.266484037337407</v>
      </c>
      <c r="H151" s="3">
        <v>9.9676664089642705E-3</v>
      </c>
      <c r="I151" s="3">
        <v>4.3777500784652097E-2</v>
      </c>
    </row>
    <row r="152" spans="1:9">
      <c r="A152" t="s">
        <v>2223</v>
      </c>
      <c r="B152" t="s">
        <v>2224</v>
      </c>
      <c r="C152" s="5">
        <v>100.464892968404</v>
      </c>
      <c r="D152" s="5">
        <v>80.579675084470296</v>
      </c>
      <c r="E152" s="5">
        <v>120.35011085233801</v>
      </c>
      <c r="F152" s="5">
        <v>1.49355418380847</v>
      </c>
      <c r="G152" s="5">
        <v>0.57874957731647003</v>
      </c>
      <c r="H152" s="3">
        <v>9.94675677838169E-3</v>
      </c>
      <c r="I152" s="3">
        <v>4.36943293498889E-2</v>
      </c>
    </row>
    <row r="153" spans="1:9">
      <c r="A153" t="s">
        <v>2391</v>
      </c>
      <c r="B153" t="s">
        <v>2392</v>
      </c>
      <c r="C153" s="5">
        <v>1002.04212973369</v>
      </c>
      <c r="D153" s="5">
        <v>1086.44034093244</v>
      </c>
      <c r="E153" s="5">
        <v>917.64391853493498</v>
      </c>
      <c r="F153" s="5">
        <v>0.84463350997014897</v>
      </c>
      <c r="G153" s="5">
        <v>-0.24360260916333901</v>
      </c>
      <c r="H153" s="3">
        <v>9.9395450968232796E-3</v>
      </c>
      <c r="I153" s="3">
        <v>4.3671309506133703E-2</v>
      </c>
    </row>
    <row r="154" spans="1:9">
      <c r="A154" t="s">
        <v>5358</v>
      </c>
      <c r="B154" t="s">
        <v>5359</v>
      </c>
      <c r="C154" s="5">
        <v>5115.44293023722</v>
      </c>
      <c r="D154" s="5">
        <v>5530.4398563822197</v>
      </c>
      <c r="E154" s="5">
        <v>4700.4460040922204</v>
      </c>
      <c r="F154" s="5">
        <v>0.84992263294714698</v>
      </c>
      <c r="G154" s="5">
        <v>-0.23459657380582599</v>
      </c>
      <c r="H154" s="3">
        <v>9.9337427777149503E-3</v>
      </c>
      <c r="I154" s="3">
        <v>4.3654474063622203E-2</v>
      </c>
    </row>
    <row r="155" spans="1:9">
      <c r="A155" t="s">
        <v>5906</v>
      </c>
      <c r="B155" t="s">
        <v>5907</v>
      </c>
      <c r="C155" s="5">
        <v>2425.74652453108</v>
      </c>
      <c r="D155" s="5">
        <v>2215.1805900351001</v>
      </c>
      <c r="E155" s="5">
        <v>2636.31245902706</v>
      </c>
      <c r="F155" s="5">
        <v>1.19011175471942</v>
      </c>
      <c r="G155" s="5">
        <v>0.25109705286883799</v>
      </c>
      <c r="H155" s="3">
        <v>9.9269633152147107E-3</v>
      </c>
      <c r="I155" s="3">
        <v>4.3633336968641197E-2</v>
      </c>
    </row>
    <row r="156" spans="1:9">
      <c r="A156" t="s">
        <v>8511</v>
      </c>
      <c r="B156" t="s">
        <v>8512</v>
      </c>
      <c r="C156" s="5">
        <v>9441.1283519719891</v>
      </c>
      <c r="D156" s="5">
        <v>8539.8238025033697</v>
      </c>
      <c r="E156" s="5">
        <v>10342.432901440599</v>
      </c>
      <c r="F156" s="5">
        <v>1.21108270388539</v>
      </c>
      <c r="G156" s="5">
        <v>0.27629738890607503</v>
      </c>
      <c r="H156" s="3">
        <v>9.9135074797650092E-3</v>
      </c>
      <c r="I156" s="3">
        <v>4.3582840087166903E-2</v>
      </c>
    </row>
    <row r="157" spans="1:9">
      <c r="A157" t="s">
        <v>8233</v>
      </c>
      <c r="B157" t="s">
        <v>8234</v>
      </c>
      <c r="C157" s="5">
        <v>629.28020902669903</v>
      </c>
      <c r="D157" s="5">
        <v>567.51370990711803</v>
      </c>
      <c r="E157" s="5">
        <v>691.046708146279</v>
      </c>
      <c r="F157" s="5">
        <v>1.21767403338922</v>
      </c>
      <c r="G157" s="5">
        <v>0.28412798106687398</v>
      </c>
      <c r="H157" s="3">
        <v>9.8881214333059499E-3</v>
      </c>
      <c r="I157" s="3">
        <v>4.3479863857091502E-2</v>
      </c>
    </row>
    <row r="158" spans="1:9">
      <c r="A158" t="s">
        <v>969</v>
      </c>
      <c r="B158" t="s">
        <v>970</v>
      </c>
      <c r="C158" s="5">
        <v>27.827829035585999</v>
      </c>
      <c r="D158" s="5">
        <v>19.074146859804799</v>
      </c>
      <c r="E158" s="5">
        <v>36.5815112113672</v>
      </c>
      <c r="F158" s="5">
        <v>1.9178583178708799</v>
      </c>
      <c r="G158" s="5">
        <v>0.93949614493629496</v>
      </c>
      <c r="H158" s="3">
        <v>9.8504834240508102E-3</v>
      </c>
      <c r="I158" s="3">
        <v>4.3322961940241697E-2</v>
      </c>
    </row>
    <row r="159" spans="1:9">
      <c r="A159" t="s">
        <v>202</v>
      </c>
      <c r="B159" t="s">
        <v>203</v>
      </c>
      <c r="C159" s="5">
        <v>14.0700520028764</v>
      </c>
      <c r="D159" s="5">
        <v>7.4337173581985301</v>
      </c>
      <c r="E159" s="5">
        <v>20.7063866475544</v>
      </c>
      <c r="F159" s="5">
        <v>2.7854686491029401</v>
      </c>
      <c r="G159" s="5">
        <v>1.4779200783214499</v>
      </c>
      <c r="H159" s="3">
        <v>9.8313350284893394E-3</v>
      </c>
      <c r="I159" s="3">
        <v>4.3247332185489297E-2</v>
      </c>
    </row>
    <row r="160" spans="1:9">
      <c r="A160" t="s">
        <v>8713</v>
      </c>
      <c r="B160" t="s">
        <v>8714</v>
      </c>
      <c r="C160" s="5">
        <v>22244.111664368302</v>
      </c>
      <c r="D160" s="5">
        <v>20166.1743081682</v>
      </c>
      <c r="E160" s="5">
        <v>24322.049020568302</v>
      </c>
      <c r="F160" s="5">
        <v>1.2060814633897501</v>
      </c>
      <c r="G160" s="5">
        <v>0.27032735571163502</v>
      </c>
      <c r="H160" s="3">
        <v>9.8166337686908401E-3</v>
      </c>
      <c r="I160" s="3">
        <v>4.3191238903238997E-2</v>
      </c>
    </row>
    <row r="161" spans="1:9">
      <c r="A161" t="s">
        <v>6102</v>
      </c>
      <c r="B161" t="s">
        <v>6103</v>
      </c>
      <c r="C161" s="5">
        <v>1549.2474571304001</v>
      </c>
      <c r="D161" s="5">
        <v>1413.96246142829</v>
      </c>
      <c r="E161" s="5">
        <v>1684.53245283251</v>
      </c>
      <c r="F161" s="5">
        <v>1.1913558519303999</v>
      </c>
      <c r="G161" s="5">
        <v>0.25260440323962702</v>
      </c>
      <c r="H161" s="3">
        <v>9.8115729930651503E-3</v>
      </c>
      <c r="I161" s="3">
        <v>4.3177547976832001E-2</v>
      </c>
    </row>
    <row r="162" spans="1:9">
      <c r="A162" t="s">
        <v>3051</v>
      </c>
      <c r="B162" t="s">
        <v>3052</v>
      </c>
      <c r="C162" s="5">
        <v>2441.9591609559002</v>
      </c>
      <c r="D162" s="5">
        <v>2207.5184565079198</v>
      </c>
      <c r="E162" s="5">
        <v>2676.3998654038801</v>
      </c>
      <c r="F162" s="5">
        <v>1.2124020333844401</v>
      </c>
      <c r="G162" s="5">
        <v>0.277868176858098</v>
      </c>
      <c r="H162" s="3">
        <v>9.8095039608635509E-3</v>
      </c>
      <c r="I162" s="3">
        <v>4.3177019917546203E-2</v>
      </c>
    </row>
    <row r="163" spans="1:9">
      <c r="A163" t="s">
        <v>4182</v>
      </c>
      <c r="B163" t="s">
        <v>4183</v>
      </c>
      <c r="C163" s="5">
        <v>987.14199377081695</v>
      </c>
      <c r="D163" s="5">
        <v>1079.00396184089</v>
      </c>
      <c r="E163" s="5">
        <v>895.280025700745</v>
      </c>
      <c r="F163" s="5">
        <v>0.82972820986987605</v>
      </c>
      <c r="G163" s="5">
        <v>-0.26928925780940399</v>
      </c>
      <c r="H163" s="3">
        <v>9.7915840727033493E-3</v>
      </c>
      <c r="I163" s="3">
        <v>4.31067094520265E-2</v>
      </c>
    </row>
    <row r="164" spans="1:9">
      <c r="A164" t="s">
        <v>8007</v>
      </c>
      <c r="B164" t="s">
        <v>8008</v>
      </c>
      <c r="C164" s="5">
        <v>1130.35409824986</v>
      </c>
      <c r="D164" s="5">
        <v>1224.06729659554</v>
      </c>
      <c r="E164" s="5">
        <v>1036.6408999041901</v>
      </c>
      <c r="F164" s="5">
        <v>0.84688227745922695</v>
      </c>
      <c r="G164" s="5">
        <v>-0.23976665606134301</v>
      </c>
      <c r="H164" s="3">
        <v>9.7768171612457998E-3</v>
      </c>
      <c r="I164" s="3">
        <v>4.3050254536489398E-2</v>
      </c>
    </row>
    <row r="165" spans="1:9">
      <c r="A165" t="s">
        <v>1525</v>
      </c>
      <c r="B165" t="s">
        <v>1526</v>
      </c>
      <c r="C165" s="5">
        <v>289.00310218547099</v>
      </c>
      <c r="D165" s="5">
        <v>251.300335100659</v>
      </c>
      <c r="E165" s="5">
        <v>326.70586927028302</v>
      </c>
      <c r="F165" s="5">
        <v>1.30006141511678</v>
      </c>
      <c r="G165" s="5">
        <v>0.37857977801646903</v>
      </c>
      <c r="H165" s="3">
        <v>9.7730787078204907E-3</v>
      </c>
      <c r="I165" s="3">
        <v>4.30423484322758E-2</v>
      </c>
    </row>
    <row r="166" spans="1:9">
      <c r="A166" t="s">
        <v>8895</v>
      </c>
      <c r="B166" t="s">
        <v>8896</v>
      </c>
      <c r="C166" s="5">
        <v>3911.2276929189302</v>
      </c>
      <c r="D166" s="5">
        <v>3616.3853128866399</v>
      </c>
      <c r="E166" s="5">
        <v>4206.07007295123</v>
      </c>
      <c r="F166" s="5">
        <v>1.1630591624082001</v>
      </c>
      <c r="G166" s="5">
        <v>0.21792448558327401</v>
      </c>
      <c r="H166" s="3">
        <v>9.7699851967867398E-3</v>
      </c>
      <c r="I166" s="3">
        <v>4.30423484322758E-2</v>
      </c>
    </row>
    <row r="167" spans="1:9">
      <c r="A167" t="s">
        <v>8312</v>
      </c>
      <c r="B167" t="s">
        <v>8313</v>
      </c>
      <c r="C167" s="5">
        <v>1656.8559635915101</v>
      </c>
      <c r="D167" s="5">
        <v>1817.0409799015699</v>
      </c>
      <c r="E167" s="5">
        <v>1496.67094728145</v>
      </c>
      <c r="F167" s="5">
        <v>0.82368585179764198</v>
      </c>
      <c r="G167" s="5">
        <v>-0.27983388669026399</v>
      </c>
      <c r="H167" s="3">
        <v>9.77216977154673E-3</v>
      </c>
      <c r="I167" s="3">
        <v>4.30423484322758E-2</v>
      </c>
    </row>
    <row r="168" spans="1:9">
      <c r="A168" t="s">
        <v>6572</v>
      </c>
      <c r="B168" t="s">
        <v>6573</v>
      </c>
      <c r="C168" s="5">
        <v>438.77887730845498</v>
      </c>
      <c r="D168" s="5">
        <v>389.30685234630403</v>
      </c>
      <c r="E168" s="5">
        <v>488.25090227060701</v>
      </c>
      <c r="F168" s="5">
        <v>1.25415440115677</v>
      </c>
      <c r="G168" s="5">
        <v>0.32671497180088899</v>
      </c>
      <c r="H168" s="3">
        <v>9.7662884699257092E-3</v>
      </c>
      <c r="I168" s="3">
        <v>4.3038111890643403E-2</v>
      </c>
    </row>
    <row r="169" spans="1:9">
      <c r="A169" t="s">
        <v>7504</v>
      </c>
      <c r="B169" t="s">
        <v>7505</v>
      </c>
      <c r="C169" s="5">
        <v>963.52496058943495</v>
      </c>
      <c r="D169" s="5">
        <v>1047.6847677031799</v>
      </c>
      <c r="E169" s="5">
        <v>879.36515347568502</v>
      </c>
      <c r="F169" s="5">
        <v>0.83934135589610404</v>
      </c>
      <c r="G169" s="5">
        <v>-0.25267042808176798</v>
      </c>
      <c r="H169" s="3">
        <v>9.7566790238546395E-3</v>
      </c>
      <c r="I169" s="3">
        <v>4.3004319621060903E-2</v>
      </c>
    </row>
    <row r="170" spans="1:9">
      <c r="A170" t="s">
        <v>3760</v>
      </c>
      <c r="B170" t="s">
        <v>3761</v>
      </c>
      <c r="C170" s="5">
        <v>2494.0214261240499</v>
      </c>
      <c r="D170" s="5">
        <v>2681.6663622093301</v>
      </c>
      <c r="E170" s="5">
        <v>2306.37649003876</v>
      </c>
      <c r="F170" s="5">
        <v>0.86005348112679603</v>
      </c>
      <c r="G170" s="5">
        <v>-0.21750172047098101</v>
      </c>
      <c r="H170" s="3">
        <v>9.7302978054773902E-3</v>
      </c>
      <c r="I170" s="3">
        <v>4.2896574584027999E-2</v>
      </c>
    </row>
    <row r="171" spans="1:9">
      <c r="A171" t="s">
        <v>2617</v>
      </c>
      <c r="B171" t="s">
        <v>2618</v>
      </c>
      <c r="C171" s="5">
        <v>1175.0494755247801</v>
      </c>
      <c r="D171" s="5">
        <v>1062.76001359366</v>
      </c>
      <c r="E171" s="5">
        <v>1287.3389374558899</v>
      </c>
      <c r="F171" s="5">
        <v>1.2113166857895099</v>
      </c>
      <c r="G171" s="5">
        <v>0.27657609153060198</v>
      </c>
      <c r="H171" s="3">
        <v>9.7232265537304206E-3</v>
      </c>
      <c r="I171" s="3">
        <v>4.2873932692036203E-2</v>
      </c>
    </row>
    <row r="172" spans="1:9">
      <c r="A172" t="s">
        <v>9145</v>
      </c>
      <c r="B172" t="s">
        <v>9146</v>
      </c>
      <c r="C172" s="5">
        <v>2569.00892427908</v>
      </c>
      <c r="D172" s="5">
        <v>2351.1261922501599</v>
      </c>
      <c r="E172" s="5">
        <v>2786.8916563079902</v>
      </c>
      <c r="F172" s="5">
        <v>1.18534329016205</v>
      </c>
      <c r="G172" s="5">
        <v>0.245304942068927</v>
      </c>
      <c r="H172" s="3">
        <v>9.7184867171809103E-3</v>
      </c>
      <c r="I172" s="3">
        <v>4.2861564054491097E-2</v>
      </c>
    </row>
    <row r="173" spans="1:9">
      <c r="A173" t="s">
        <v>10234</v>
      </c>
      <c r="B173" t="s">
        <v>10235</v>
      </c>
      <c r="C173" s="5">
        <v>1101.02326761566</v>
      </c>
      <c r="D173" s="5">
        <v>1184.1521762809</v>
      </c>
      <c r="E173" s="5">
        <v>1017.89435895043</v>
      </c>
      <c r="F173" s="5">
        <v>0.85959759171102301</v>
      </c>
      <c r="G173" s="5">
        <v>-0.218266654038174</v>
      </c>
      <c r="H173" s="3">
        <v>9.71780879165135E-3</v>
      </c>
      <c r="I173" s="3">
        <v>4.2861564054491097E-2</v>
      </c>
    </row>
    <row r="174" spans="1:9">
      <c r="A174" t="s">
        <v>7310</v>
      </c>
      <c r="B174" t="s">
        <v>7311</v>
      </c>
      <c r="C174" s="5">
        <v>10278.4878431118</v>
      </c>
      <c r="D174" s="5">
        <v>11182.849760651899</v>
      </c>
      <c r="E174" s="5">
        <v>9374.1259255716996</v>
      </c>
      <c r="F174" s="5">
        <v>0.83825913127757501</v>
      </c>
      <c r="G174" s="5">
        <v>-0.25453180129762198</v>
      </c>
      <c r="H174" s="3">
        <v>9.7181484840775899E-3</v>
      </c>
      <c r="I174" s="3">
        <v>4.2861564054491097E-2</v>
      </c>
    </row>
    <row r="175" spans="1:9">
      <c r="A175" t="s">
        <v>525</v>
      </c>
      <c r="B175" t="s">
        <v>526</v>
      </c>
      <c r="C175" s="5">
        <v>802.34176024307101</v>
      </c>
      <c r="D175" s="5">
        <v>890.47279391175698</v>
      </c>
      <c r="E175" s="5">
        <v>714.21072657438594</v>
      </c>
      <c r="F175" s="5">
        <v>0.80205788594273597</v>
      </c>
      <c r="G175" s="5">
        <v>-0.31822173258515501</v>
      </c>
      <c r="H175" s="3">
        <v>9.7164424836966492E-3</v>
      </c>
      <c r="I175" s="3">
        <v>4.2861564054491097E-2</v>
      </c>
    </row>
    <row r="176" spans="1:9">
      <c r="A176" t="s">
        <v>8272</v>
      </c>
      <c r="B176" t="s">
        <v>8273</v>
      </c>
      <c r="C176" s="5">
        <v>555.21706294191404</v>
      </c>
      <c r="D176" s="5">
        <v>492.83762721022703</v>
      </c>
      <c r="E176" s="5">
        <v>617.59649867359997</v>
      </c>
      <c r="F176" s="5">
        <v>1.25314396583229</v>
      </c>
      <c r="G176" s="5">
        <v>0.325552166344723</v>
      </c>
      <c r="H176" s="3">
        <v>9.6825388285013397E-3</v>
      </c>
      <c r="I176" s="3">
        <v>4.2737055721815097E-2</v>
      </c>
    </row>
    <row r="177" spans="1:9">
      <c r="A177" t="s">
        <v>3043</v>
      </c>
      <c r="B177" t="s">
        <v>3044</v>
      </c>
      <c r="C177" s="5">
        <v>654.07868370792596</v>
      </c>
      <c r="D177" s="5">
        <v>732.22982451460905</v>
      </c>
      <c r="E177" s="5">
        <v>575.92754290124299</v>
      </c>
      <c r="F177" s="5">
        <v>0.78653931268508703</v>
      </c>
      <c r="G177" s="5">
        <v>-0.34640921888606302</v>
      </c>
      <c r="H177" s="3">
        <v>9.6799510925331695E-3</v>
      </c>
      <c r="I177" s="3">
        <v>4.2734148376422303E-2</v>
      </c>
    </row>
    <row r="178" spans="1:9">
      <c r="A178" t="s">
        <v>2881</v>
      </c>
      <c r="B178" t="s">
        <v>2882</v>
      </c>
      <c r="C178" s="5">
        <v>981.87575262223402</v>
      </c>
      <c r="D178" s="5">
        <v>1089.2450587333799</v>
      </c>
      <c r="E178" s="5">
        <v>874.50644651108803</v>
      </c>
      <c r="F178" s="5">
        <v>0.80285555532195896</v>
      </c>
      <c r="G178" s="5">
        <v>-0.31678764433734702</v>
      </c>
      <c r="H178" s="3">
        <v>9.6636071494521705E-3</v>
      </c>
      <c r="I178" s="3">
        <v>4.2670498142677697E-2</v>
      </c>
    </row>
    <row r="179" spans="1:9">
      <c r="A179" t="s">
        <v>4166</v>
      </c>
      <c r="B179" t="s">
        <v>4167</v>
      </c>
      <c r="C179" s="5">
        <v>308971.35177651601</v>
      </c>
      <c r="D179" s="5">
        <v>285209.593408174</v>
      </c>
      <c r="E179" s="5">
        <v>332733.11014485901</v>
      </c>
      <c r="F179" s="5">
        <v>1.1666266417226501</v>
      </c>
      <c r="G179" s="5">
        <v>0.222342925811776</v>
      </c>
      <c r="H179" s="3">
        <v>9.6615782027914994E-3</v>
      </c>
      <c r="I179" s="3">
        <v>4.2670044243708197E-2</v>
      </c>
    </row>
    <row r="180" spans="1:9">
      <c r="A180" t="s">
        <v>4668</v>
      </c>
      <c r="B180" t="s">
        <v>4669</v>
      </c>
      <c r="C180" s="5">
        <v>1592.6363406522901</v>
      </c>
      <c r="D180" s="5">
        <v>1465.2548584439301</v>
      </c>
      <c r="E180" s="5">
        <v>1720.0178228606401</v>
      </c>
      <c r="F180" s="5">
        <v>1.17386938725954</v>
      </c>
      <c r="G180" s="5">
        <v>0.231271893255629</v>
      </c>
      <c r="H180" s="3">
        <v>9.6522712570813497E-3</v>
      </c>
      <c r="I180" s="3">
        <v>4.2637440709496099E-2</v>
      </c>
    </row>
    <row r="181" spans="1:9">
      <c r="A181" t="s">
        <v>4729</v>
      </c>
      <c r="B181" t="s">
        <v>4730</v>
      </c>
      <c r="C181" s="5">
        <v>13588.436201606</v>
      </c>
      <c r="D181" s="5">
        <v>12580.972366002899</v>
      </c>
      <c r="E181" s="5">
        <v>14595.9000372092</v>
      </c>
      <c r="F181" s="5">
        <v>1.1601567520052101</v>
      </c>
      <c r="G181" s="5">
        <v>0.21431974506174001</v>
      </c>
      <c r="H181" s="3">
        <v>9.6355644585246706E-3</v>
      </c>
      <c r="I181" s="3">
        <v>4.2578237931250699E-2</v>
      </c>
    </row>
    <row r="182" spans="1:9">
      <c r="A182" t="s">
        <v>9611</v>
      </c>
      <c r="B182" t="s">
        <v>9612</v>
      </c>
      <c r="C182" s="5">
        <v>1270.9811118345799</v>
      </c>
      <c r="D182" s="5">
        <v>1384.1588961045099</v>
      </c>
      <c r="E182" s="5">
        <v>1157.8033275646601</v>
      </c>
      <c r="F182" s="5">
        <v>0.83646706373315305</v>
      </c>
      <c r="G182" s="5">
        <v>-0.25761936027147497</v>
      </c>
      <c r="H182" s="3">
        <v>9.6369469140654192E-3</v>
      </c>
      <c r="I182" s="3">
        <v>4.2578237931250699E-2</v>
      </c>
    </row>
    <row r="183" spans="1:9">
      <c r="A183" t="s">
        <v>3458</v>
      </c>
      <c r="B183" t="s">
        <v>3459</v>
      </c>
      <c r="C183" s="5">
        <v>6477.8973748707003</v>
      </c>
      <c r="D183" s="5">
        <v>7045.6425016153898</v>
      </c>
      <c r="E183" s="5">
        <v>5910.1522481260199</v>
      </c>
      <c r="F183" s="5">
        <v>0.83883794086500496</v>
      </c>
      <c r="G183" s="5">
        <v>-0.25353597849352899</v>
      </c>
      <c r="H183" s="3">
        <v>9.62796882426422E-3</v>
      </c>
      <c r="I183" s="3">
        <v>4.2555545363911602E-2</v>
      </c>
    </row>
    <row r="184" spans="1:9">
      <c r="A184" t="s">
        <v>5418</v>
      </c>
      <c r="B184" t="s">
        <v>5419</v>
      </c>
      <c r="C184" s="5">
        <v>1060.3007223525999</v>
      </c>
      <c r="D184" s="5">
        <v>1154.3320347884501</v>
      </c>
      <c r="E184" s="5">
        <v>966.26940991675599</v>
      </c>
      <c r="F184" s="5">
        <v>0.83708099645163403</v>
      </c>
      <c r="G184" s="5">
        <v>-0.256560869333335</v>
      </c>
      <c r="H184" s="3">
        <v>9.6217721344904594E-3</v>
      </c>
      <c r="I184" s="3">
        <v>4.2538194657208102E-2</v>
      </c>
    </row>
    <row r="185" spans="1:9">
      <c r="A185" t="s">
        <v>8064</v>
      </c>
      <c r="B185" t="s">
        <v>8065</v>
      </c>
      <c r="C185" s="5">
        <v>19.533187669244501</v>
      </c>
      <c r="D185" s="5">
        <v>28.247594955395499</v>
      </c>
      <c r="E185" s="5">
        <v>10.8187803830936</v>
      </c>
      <c r="F185" s="5">
        <v>0.38299828357695598</v>
      </c>
      <c r="G185" s="5">
        <v>-1.3845901682216299</v>
      </c>
      <c r="H185" s="3">
        <v>9.6221231177389E-3</v>
      </c>
      <c r="I185" s="3">
        <v>4.2538194657208102E-2</v>
      </c>
    </row>
    <row r="186" spans="1:9">
      <c r="A186" t="s">
        <v>7883</v>
      </c>
      <c r="B186" t="s">
        <v>7884</v>
      </c>
      <c r="C186" s="5">
        <v>14740.4051600313</v>
      </c>
      <c r="D186" s="5">
        <v>13432.5778712435</v>
      </c>
      <c r="E186" s="5">
        <v>16048.232448819101</v>
      </c>
      <c r="F186" s="5">
        <v>1.1947246911685701</v>
      </c>
      <c r="G186" s="5">
        <v>0.25667820611768</v>
      </c>
      <c r="H186" s="3">
        <v>9.5957508982855606E-3</v>
      </c>
      <c r="I186" s="3">
        <v>4.2438880312559497E-2</v>
      </c>
    </row>
    <row r="187" spans="1:9">
      <c r="A187" t="s">
        <v>7312</v>
      </c>
      <c r="B187" t="s">
        <v>7313</v>
      </c>
      <c r="C187" s="5">
        <v>5906.7375258251304</v>
      </c>
      <c r="D187" s="5">
        <v>5438.7308602375597</v>
      </c>
      <c r="E187" s="5">
        <v>6374.7441914127003</v>
      </c>
      <c r="F187" s="5">
        <v>1.1721014249883801</v>
      </c>
      <c r="G187" s="5">
        <v>0.229097415320412</v>
      </c>
      <c r="H187" s="3">
        <v>9.5958268173886394E-3</v>
      </c>
      <c r="I187" s="3">
        <v>4.2438880312559497E-2</v>
      </c>
    </row>
    <row r="188" spans="1:9">
      <c r="A188" t="s">
        <v>6144</v>
      </c>
      <c r="B188" t="s">
        <v>6145</v>
      </c>
      <c r="C188" s="5">
        <v>757.61741090973999</v>
      </c>
      <c r="D188" s="5">
        <v>835.14700460948802</v>
      </c>
      <c r="E188" s="5">
        <v>680.08781720999195</v>
      </c>
      <c r="F188" s="5">
        <v>0.81433306167217701</v>
      </c>
      <c r="G188" s="5">
        <v>-0.29630911839834601</v>
      </c>
      <c r="H188" s="3">
        <v>9.5944534416384092E-3</v>
      </c>
      <c r="I188" s="3">
        <v>4.2438880312559497E-2</v>
      </c>
    </row>
    <row r="189" spans="1:9">
      <c r="A189" t="s">
        <v>9407</v>
      </c>
      <c r="B189" t="s">
        <v>9408</v>
      </c>
      <c r="C189" s="5">
        <v>13987.6473550269</v>
      </c>
      <c r="D189" s="5">
        <v>12687.2144618735</v>
      </c>
      <c r="E189" s="5">
        <v>15288.0802481803</v>
      </c>
      <c r="F189" s="5">
        <v>1.20499896128679</v>
      </c>
      <c r="G189" s="5">
        <v>0.26903190284773498</v>
      </c>
      <c r="H189" s="3">
        <v>9.5861213060207499E-3</v>
      </c>
      <c r="I189" s="3">
        <v>4.2421363422348701E-2</v>
      </c>
    </row>
    <row r="190" spans="1:9">
      <c r="A190" t="s">
        <v>8147</v>
      </c>
      <c r="B190" t="s">
        <v>8148</v>
      </c>
      <c r="C190" s="5">
        <v>290.48203645325299</v>
      </c>
      <c r="D190" s="5">
        <v>326.73827103627002</v>
      </c>
      <c r="E190" s="5">
        <v>254.22580187023601</v>
      </c>
      <c r="F190" s="5">
        <v>0.778071699602081</v>
      </c>
      <c r="G190" s="5">
        <v>-0.362024988655122</v>
      </c>
      <c r="H190" s="3">
        <v>9.5496150857440794E-3</v>
      </c>
      <c r="I190" s="3">
        <v>4.2268256342555197E-2</v>
      </c>
    </row>
    <row r="191" spans="1:9">
      <c r="A191" t="s">
        <v>45</v>
      </c>
      <c r="C191" s="5">
        <v>17.1521334339083</v>
      </c>
      <c r="D191" s="5">
        <v>9.1951574702060501</v>
      </c>
      <c r="E191" s="5">
        <v>25.109109397610599</v>
      </c>
      <c r="F191" s="5">
        <v>2.7306883518817999</v>
      </c>
      <c r="G191" s="5">
        <v>1.4492646715362301</v>
      </c>
      <c r="H191" s="3">
        <v>9.5469433619472799E-3</v>
      </c>
      <c r="I191" s="3">
        <v>4.2264875359156302E-2</v>
      </c>
    </row>
    <row r="192" spans="1:9">
      <c r="A192" t="s">
        <v>4670</v>
      </c>
      <c r="B192" t="s">
        <v>4671</v>
      </c>
      <c r="C192" s="5">
        <v>32.217987054923299</v>
      </c>
      <c r="D192" s="5">
        <v>24.696639165833201</v>
      </c>
      <c r="E192" s="5">
        <v>39.7393349440134</v>
      </c>
      <c r="F192" s="5">
        <v>1.60909890115701</v>
      </c>
      <c r="G192" s="5">
        <v>0.68625300214819296</v>
      </c>
      <c r="H192" s="3">
        <v>9.5246071192610603E-3</v>
      </c>
      <c r="I192" s="3">
        <v>4.21744196508076E-2</v>
      </c>
    </row>
    <row r="193" spans="1:9">
      <c r="A193" t="s">
        <v>1355</v>
      </c>
      <c r="B193" t="s">
        <v>1356</v>
      </c>
      <c r="C193" s="5">
        <v>54.045209923070203</v>
      </c>
      <c r="D193" s="5">
        <v>39.261972067560201</v>
      </c>
      <c r="E193" s="5">
        <v>68.828447778580298</v>
      </c>
      <c r="F193" s="5">
        <v>1.7530563075166801</v>
      </c>
      <c r="G193" s="5">
        <v>0.80987233566987404</v>
      </c>
      <c r="H193" s="3">
        <v>9.51622077699079E-3</v>
      </c>
      <c r="I193" s="3">
        <v>4.2145709490739099E-2</v>
      </c>
    </row>
    <row r="194" spans="1:9">
      <c r="A194" t="s">
        <v>3235</v>
      </c>
      <c r="B194" t="s">
        <v>3236</v>
      </c>
      <c r="C194" s="5">
        <v>186.23529075773101</v>
      </c>
      <c r="D194" s="5">
        <v>156.91219329353899</v>
      </c>
      <c r="E194" s="5">
        <v>215.558388221922</v>
      </c>
      <c r="F194" s="5">
        <v>1.3737516740886599</v>
      </c>
      <c r="G194" s="5">
        <v>0.45812123928037202</v>
      </c>
      <c r="H194" s="3">
        <v>9.4968765812207395E-3</v>
      </c>
      <c r="I194" s="3">
        <v>4.2068447691218397E-2</v>
      </c>
    </row>
    <row r="195" spans="1:9">
      <c r="A195" t="s">
        <v>2148</v>
      </c>
      <c r="B195" t="s">
        <v>2149</v>
      </c>
      <c r="C195" s="5">
        <v>6.0229249492862902</v>
      </c>
      <c r="D195" s="5">
        <v>1.8075983344781501</v>
      </c>
      <c r="E195" s="5">
        <v>10.2382515640944</v>
      </c>
      <c r="F195" s="5">
        <v>5.66400807569355</v>
      </c>
      <c r="G195" s="5">
        <v>2.5018233224044399</v>
      </c>
      <c r="H195" s="3">
        <v>9.4825486500337598E-3</v>
      </c>
      <c r="I195" s="3">
        <v>4.2020424088178202E-2</v>
      </c>
    </row>
    <row r="196" spans="1:9">
      <c r="A196" t="s">
        <v>290</v>
      </c>
      <c r="C196" s="5">
        <v>6.9505526671206104</v>
      </c>
      <c r="D196" s="5">
        <v>2.85205945745804</v>
      </c>
      <c r="E196" s="5">
        <v>11.0490458767832</v>
      </c>
      <c r="F196" s="5">
        <v>3.8740587430217501</v>
      </c>
      <c r="G196" s="5">
        <v>1.9538458299410699</v>
      </c>
      <c r="H196" s="3">
        <v>9.4841385113027896E-3</v>
      </c>
      <c r="I196" s="3">
        <v>4.2020424088178202E-2</v>
      </c>
    </row>
    <row r="197" spans="1:9">
      <c r="A197" t="s">
        <v>1123</v>
      </c>
      <c r="B197" t="s">
        <v>1124</v>
      </c>
      <c r="C197" s="5">
        <v>3082.5128752513901</v>
      </c>
      <c r="D197" s="5">
        <v>3364.3009098204202</v>
      </c>
      <c r="E197" s="5">
        <v>2800.7248406823701</v>
      </c>
      <c r="F197" s="5">
        <v>0.83248345369673504</v>
      </c>
      <c r="G197" s="5">
        <v>-0.26450649718621899</v>
      </c>
      <c r="H197" s="3">
        <v>9.4707289319477094E-3</v>
      </c>
      <c r="I197" s="3">
        <v>4.1977802726978299E-2</v>
      </c>
    </row>
    <row r="198" spans="1:9">
      <c r="A198" t="s">
        <v>4404</v>
      </c>
      <c r="B198" t="s">
        <v>4405</v>
      </c>
      <c r="C198" s="5">
        <v>345.426371958375</v>
      </c>
      <c r="D198" s="5">
        <v>387.113669349975</v>
      </c>
      <c r="E198" s="5">
        <v>303.739074566775</v>
      </c>
      <c r="F198" s="5">
        <v>0.78462503036072295</v>
      </c>
      <c r="G198" s="5">
        <v>-0.34992473525455098</v>
      </c>
      <c r="H198" s="3">
        <v>9.4648095700808205E-3</v>
      </c>
      <c r="I198" s="3">
        <v>4.19599612579548E-2</v>
      </c>
    </row>
    <row r="199" spans="1:9">
      <c r="A199" t="s">
        <v>2166</v>
      </c>
      <c r="B199" t="s">
        <v>2167</v>
      </c>
      <c r="C199" s="5">
        <v>20601.7289693069</v>
      </c>
      <c r="D199" s="5">
        <v>18810.839230261201</v>
      </c>
      <c r="E199" s="5">
        <v>22392.618708352598</v>
      </c>
      <c r="F199" s="5">
        <v>1.19041040297284</v>
      </c>
      <c r="G199" s="5">
        <v>0.25145903929694802</v>
      </c>
      <c r="H199" s="3">
        <v>9.4581823786721204E-3</v>
      </c>
      <c r="I199" s="3">
        <v>4.1938974026165601E-2</v>
      </c>
    </row>
    <row r="200" spans="1:9">
      <c r="A200" t="s">
        <v>3397</v>
      </c>
      <c r="B200" t="s">
        <v>3398</v>
      </c>
      <c r="C200" s="5">
        <v>8489.3525311333906</v>
      </c>
      <c r="D200" s="5">
        <v>9237.0930826152307</v>
      </c>
      <c r="E200" s="5">
        <v>7741.6119796515604</v>
      </c>
      <c r="F200" s="5">
        <v>0.83810046195396104</v>
      </c>
      <c r="G200" s="5">
        <v>-0.25480490671954498</v>
      </c>
      <c r="H200" s="3">
        <v>9.4474541998683E-3</v>
      </c>
      <c r="I200" s="3">
        <v>4.1899790368304803E-2</v>
      </c>
    </row>
    <row r="201" spans="1:9">
      <c r="A201" t="s">
        <v>8310</v>
      </c>
      <c r="B201" t="s">
        <v>8311</v>
      </c>
      <c r="C201" s="5">
        <v>1368.28278358638</v>
      </c>
      <c r="D201" s="5">
        <v>1507.4104900023001</v>
      </c>
      <c r="E201" s="5">
        <v>1229.1550771704501</v>
      </c>
      <c r="F201" s="5">
        <v>0.81540833457286899</v>
      </c>
      <c r="G201" s="5">
        <v>-0.294405391696549</v>
      </c>
      <c r="H201" s="3">
        <v>9.4473571422456406E-3</v>
      </c>
      <c r="I201" s="3">
        <v>4.1899790368304803E-2</v>
      </c>
    </row>
    <row r="202" spans="1:9">
      <c r="A202" t="s">
        <v>8827</v>
      </c>
      <c r="B202" t="s">
        <v>8828</v>
      </c>
      <c r="C202" s="5">
        <v>308.08928070589798</v>
      </c>
      <c r="D202" s="5">
        <v>353.76931003414001</v>
      </c>
      <c r="E202" s="5">
        <v>262.40925137765498</v>
      </c>
      <c r="F202" s="5">
        <v>0.741752446961358</v>
      </c>
      <c r="G202" s="5">
        <v>-0.43099031387855902</v>
      </c>
      <c r="H202" s="3">
        <v>9.4448422424576496E-3</v>
      </c>
      <c r="I202" s="3">
        <v>4.1899790368304803E-2</v>
      </c>
    </row>
    <row r="203" spans="1:9">
      <c r="A203" t="s">
        <v>10047</v>
      </c>
      <c r="B203" t="s">
        <v>10048</v>
      </c>
      <c r="C203" s="5">
        <v>1268.2648911254801</v>
      </c>
      <c r="D203" s="5">
        <v>1170.1205646000999</v>
      </c>
      <c r="E203" s="5">
        <v>1366.40921765086</v>
      </c>
      <c r="F203" s="5">
        <v>1.1677507933704601</v>
      </c>
      <c r="G203" s="5">
        <v>0.223732425306157</v>
      </c>
      <c r="H203" s="3">
        <v>9.4273957628332496E-3</v>
      </c>
      <c r="I203" s="3">
        <v>4.18359571983263E-2</v>
      </c>
    </row>
    <row r="204" spans="1:9">
      <c r="A204" t="s">
        <v>566</v>
      </c>
      <c r="B204" t="s">
        <v>567</v>
      </c>
      <c r="C204" s="5">
        <v>20426.787798878599</v>
      </c>
      <c r="D204" s="5">
        <v>22081.4618928858</v>
      </c>
      <c r="E204" s="5">
        <v>18772.113704871299</v>
      </c>
      <c r="F204" s="5">
        <v>0.85013002290936401</v>
      </c>
      <c r="G204" s="5">
        <v>-0.23424458415365401</v>
      </c>
      <c r="H204" s="3">
        <v>9.4166694522097999E-3</v>
      </c>
      <c r="I204" s="3">
        <v>4.1796729788580199E-2</v>
      </c>
    </row>
    <row r="205" spans="1:9">
      <c r="A205" t="s">
        <v>6506</v>
      </c>
      <c r="B205" t="s">
        <v>6507</v>
      </c>
      <c r="C205" s="5">
        <v>2492.8260988557099</v>
      </c>
      <c r="D205" s="5">
        <v>2702.3813869574201</v>
      </c>
      <c r="E205" s="5">
        <v>2283.2708107540102</v>
      </c>
      <c r="F205" s="5">
        <v>0.84491064872405797</v>
      </c>
      <c r="G205" s="5">
        <v>-0.24312931379851399</v>
      </c>
      <c r="H205" s="3">
        <v>9.4114332772572695E-3</v>
      </c>
      <c r="I205" s="3">
        <v>4.1781859998212503E-2</v>
      </c>
    </row>
    <row r="206" spans="1:9">
      <c r="A206" t="s">
        <v>9277</v>
      </c>
      <c r="B206" t="s">
        <v>9278</v>
      </c>
      <c r="C206" s="5">
        <v>14213.873027891799</v>
      </c>
      <c r="D206" s="5">
        <v>15332.7544950721</v>
      </c>
      <c r="E206" s="5">
        <v>13094.9915607115</v>
      </c>
      <c r="F206" s="5">
        <v>0.85405342953350005</v>
      </c>
      <c r="G206" s="5">
        <v>-0.22760176729941001</v>
      </c>
      <c r="H206" s="3">
        <v>9.4026781899305394E-3</v>
      </c>
      <c r="I206" s="3">
        <v>4.1751358978057998E-2</v>
      </c>
    </row>
    <row r="207" spans="1:9">
      <c r="A207" t="s">
        <v>8195</v>
      </c>
      <c r="B207" t="s">
        <v>8196</v>
      </c>
      <c r="C207" s="5">
        <v>2196.1542736401402</v>
      </c>
      <c r="D207" s="5">
        <v>2414.4497982245498</v>
      </c>
      <c r="E207" s="5">
        <v>1977.85874905574</v>
      </c>
      <c r="F207" s="5">
        <v>0.81917576025400796</v>
      </c>
      <c r="G207" s="5">
        <v>-0.287755068854535</v>
      </c>
      <c r="H207" s="3">
        <v>9.3791207699784798E-3</v>
      </c>
      <c r="I207" s="3">
        <v>4.1655104734830299E-2</v>
      </c>
    </row>
    <row r="208" spans="1:9">
      <c r="A208" t="s">
        <v>6268</v>
      </c>
      <c r="B208" t="s">
        <v>6269</v>
      </c>
      <c r="C208" s="5">
        <v>10578.057843873599</v>
      </c>
      <c r="D208" s="5">
        <v>9963.9057010013294</v>
      </c>
      <c r="E208" s="5">
        <v>11192.2099867458</v>
      </c>
      <c r="F208" s="5">
        <v>1.12327538242569</v>
      </c>
      <c r="G208" s="5">
        <v>0.167711662516529</v>
      </c>
      <c r="H208" s="3">
        <v>9.36891151011956E-3</v>
      </c>
      <c r="I208" s="3">
        <v>4.1618106413410599E-2</v>
      </c>
    </row>
    <row r="209" spans="1:9">
      <c r="A209" t="s">
        <v>529</v>
      </c>
      <c r="B209" t="s">
        <v>530</v>
      </c>
      <c r="C209" s="5">
        <v>121.20453584267899</v>
      </c>
      <c r="D209" s="5">
        <v>100.33463561945599</v>
      </c>
      <c r="E209" s="5">
        <v>142.074436065903</v>
      </c>
      <c r="F209" s="5">
        <v>1.4160059005422201</v>
      </c>
      <c r="G209" s="5">
        <v>0.50182727719016396</v>
      </c>
      <c r="H209" s="3">
        <v>9.3641060289817203E-3</v>
      </c>
      <c r="I209" s="3">
        <v>4.1605102458891298E-2</v>
      </c>
    </row>
    <row r="210" spans="1:9">
      <c r="A210" t="s">
        <v>4645</v>
      </c>
      <c r="B210" t="s">
        <v>4646</v>
      </c>
      <c r="C210" s="5">
        <v>1683.8971105898499</v>
      </c>
      <c r="D210" s="5">
        <v>1824.38502913906</v>
      </c>
      <c r="E210" s="5">
        <v>1543.4091920406399</v>
      </c>
      <c r="F210" s="5">
        <v>0.84598873998049895</v>
      </c>
      <c r="G210" s="5">
        <v>-0.241289633530792</v>
      </c>
      <c r="H210" s="3">
        <v>9.3628065516173399E-3</v>
      </c>
      <c r="I210" s="3">
        <v>4.1605102458891298E-2</v>
      </c>
    </row>
    <row r="211" spans="1:9">
      <c r="A211" t="s">
        <v>4346</v>
      </c>
      <c r="B211" t="s">
        <v>4347</v>
      </c>
      <c r="C211" s="5">
        <v>1065.4377229315701</v>
      </c>
      <c r="D211" s="5">
        <v>1168.54348932107</v>
      </c>
      <c r="E211" s="5">
        <v>962.33195654206804</v>
      </c>
      <c r="F211" s="5">
        <v>0.82353114397239002</v>
      </c>
      <c r="G211" s="5">
        <v>-0.280104884638326</v>
      </c>
      <c r="H211" s="3">
        <v>9.3566215464382704E-3</v>
      </c>
      <c r="I211" s="3">
        <v>4.1588530721959699E-2</v>
      </c>
    </row>
    <row r="212" spans="1:9">
      <c r="A212" t="s">
        <v>634</v>
      </c>
      <c r="B212" t="s">
        <v>635</v>
      </c>
      <c r="C212" s="5">
        <v>11.623457398950301</v>
      </c>
      <c r="D212" s="5">
        <v>5.1233884350293604</v>
      </c>
      <c r="E212" s="5">
        <v>18.123526362871299</v>
      </c>
      <c r="F212" s="5">
        <v>3.53741017154938</v>
      </c>
      <c r="G212" s="5">
        <v>1.8226935128333701</v>
      </c>
      <c r="H212" s="3">
        <v>9.3480803326609508E-3</v>
      </c>
      <c r="I212" s="3">
        <v>4.1558904998883803E-2</v>
      </c>
    </row>
    <row r="213" spans="1:9">
      <c r="A213" t="s">
        <v>9845</v>
      </c>
      <c r="B213" t="s">
        <v>9846</v>
      </c>
      <c r="C213" s="5">
        <v>22.134024405838801</v>
      </c>
      <c r="D213" s="5">
        <v>14.6569524192383</v>
      </c>
      <c r="E213" s="5">
        <v>29.6110963924393</v>
      </c>
      <c r="F213" s="5">
        <v>2.0202764903277299</v>
      </c>
      <c r="G213" s="5">
        <v>1.0145527503670499</v>
      </c>
      <c r="H213" s="3">
        <v>9.3298167406531008E-3</v>
      </c>
      <c r="I213" s="3">
        <v>4.1486035779945397E-2</v>
      </c>
    </row>
    <row r="214" spans="1:9">
      <c r="A214" t="s">
        <v>815</v>
      </c>
      <c r="B214" t="s">
        <v>816</v>
      </c>
      <c r="C214" s="5">
        <v>2203.44148517853</v>
      </c>
      <c r="D214" s="5">
        <v>2028.8416951152601</v>
      </c>
      <c r="E214" s="5">
        <v>2378.0412752418101</v>
      </c>
      <c r="F214" s="5">
        <v>1.17211770685081</v>
      </c>
      <c r="G214" s="5">
        <v>0.229117455906097</v>
      </c>
      <c r="H214" s="3">
        <v>9.3127332812637693E-3</v>
      </c>
      <c r="I214" s="3">
        <v>4.1418385942548902E-2</v>
      </c>
    </row>
    <row r="215" spans="1:9">
      <c r="A215" t="s">
        <v>5608</v>
      </c>
      <c r="B215" t="s">
        <v>5609</v>
      </c>
      <c r="C215" s="5">
        <v>8288.9327731456906</v>
      </c>
      <c r="D215" s="5">
        <v>8988.2029478878794</v>
      </c>
      <c r="E215" s="5">
        <v>7589.6625984035099</v>
      </c>
      <c r="F215" s="5">
        <v>0.84440267341615705</v>
      </c>
      <c r="G215" s="5">
        <v>-0.24399694855884699</v>
      </c>
      <c r="H215" s="3">
        <v>9.3123597608249196E-3</v>
      </c>
      <c r="I215" s="3">
        <v>4.1418385942548902E-2</v>
      </c>
    </row>
    <row r="216" spans="1:9">
      <c r="A216" t="s">
        <v>8991</v>
      </c>
      <c r="B216" t="s">
        <v>8992</v>
      </c>
      <c r="C216" s="5">
        <v>653.22806214655304</v>
      </c>
      <c r="D216" s="5">
        <v>750.42215769078598</v>
      </c>
      <c r="E216" s="5">
        <v>556.03396660232102</v>
      </c>
      <c r="F216" s="5">
        <v>0.74096155197943403</v>
      </c>
      <c r="G216" s="5">
        <v>-0.432529410936141</v>
      </c>
      <c r="H216" s="3">
        <v>9.2997547046956008E-3</v>
      </c>
      <c r="I216" s="3">
        <v>4.13772777612215E-2</v>
      </c>
    </row>
    <row r="217" spans="1:9">
      <c r="A217" t="s">
        <v>5708</v>
      </c>
      <c r="B217" t="s">
        <v>5709</v>
      </c>
      <c r="C217" s="5">
        <v>990.08489794242905</v>
      </c>
      <c r="D217" s="5">
        <v>904.23560770789595</v>
      </c>
      <c r="E217" s="5">
        <v>1075.9341881769601</v>
      </c>
      <c r="F217" s="5">
        <v>1.1898825693275901</v>
      </c>
      <c r="G217" s="5">
        <v>0.25081919957656901</v>
      </c>
      <c r="H217" s="3">
        <v>9.2737076768013103E-3</v>
      </c>
      <c r="I217" s="3">
        <v>4.1269675806384E-2</v>
      </c>
    </row>
    <row r="218" spans="1:9">
      <c r="A218" t="s">
        <v>4249</v>
      </c>
      <c r="B218" t="s">
        <v>4250</v>
      </c>
      <c r="C218" s="5">
        <v>61.329354405880601</v>
      </c>
      <c r="D218" s="5">
        <v>47.853618826351301</v>
      </c>
      <c r="E218" s="5">
        <v>74.805089985409793</v>
      </c>
      <c r="F218" s="5">
        <v>1.56320654153364</v>
      </c>
      <c r="G218" s="5">
        <v>0.64450840966202505</v>
      </c>
      <c r="H218" s="3">
        <v>9.2565430570271407E-3</v>
      </c>
      <c r="I218" s="3">
        <v>4.1201566876094498E-2</v>
      </c>
    </row>
    <row r="219" spans="1:9">
      <c r="A219" t="s">
        <v>638</v>
      </c>
      <c r="B219" t="s">
        <v>639</v>
      </c>
      <c r="C219" s="5">
        <v>2.6296249999321102</v>
      </c>
      <c r="D219" s="5">
        <v>0.192539025721262</v>
      </c>
      <c r="E219" s="5">
        <v>5.0667109741429597</v>
      </c>
      <c r="F219" s="5">
        <v>26.3152415733006</v>
      </c>
      <c r="G219" s="5">
        <v>4.7178267336854898</v>
      </c>
      <c r="H219" s="3">
        <v>9.2477057967782599E-3</v>
      </c>
      <c r="I219" s="3">
        <v>4.1170503721066898E-2</v>
      </c>
    </row>
    <row r="220" spans="1:9">
      <c r="A220" t="s">
        <v>7296</v>
      </c>
      <c r="B220" t="s">
        <v>7297</v>
      </c>
      <c r="C220" s="5">
        <v>2100.58461535277</v>
      </c>
      <c r="D220" s="5">
        <v>1899.9441357619801</v>
      </c>
      <c r="E220" s="5">
        <v>2301.2250949435602</v>
      </c>
      <c r="F220" s="5">
        <v>1.21120671478093</v>
      </c>
      <c r="G220" s="5">
        <v>0.27644510858216598</v>
      </c>
      <c r="H220" s="3">
        <v>9.2391657467338403E-3</v>
      </c>
      <c r="I220" s="3">
        <v>4.1140751515054197E-2</v>
      </c>
    </row>
    <row r="221" spans="1:9">
      <c r="A221" t="s">
        <v>10107</v>
      </c>
      <c r="B221" t="s">
        <v>10108</v>
      </c>
      <c r="C221" s="5">
        <v>928.73582305148398</v>
      </c>
      <c r="D221" s="5">
        <v>1012.6140761414</v>
      </c>
      <c r="E221" s="5">
        <v>844.85756996156795</v>
      </c>
      <c r="F221" s="5">
        <v>0.83433322710753499</v>
      </c>
      <c r="G221" s="5">
        <v>-0.26130439337622402</v>
      </c>
      <c r="H221" s="3">
        <v>9.2356718914781508E-3</v>
      </c>
      <c r="I221" s="3">
        <v>4.1133461884180801E-2</v>
      </c>
    </row>
    <row r="222" spans="1:9">
      <c r="A222" t="s">
        <v>2195</v>
      </c>
      <c r="B222" t="s">
        <v>2196</v>
      </c>
      <c r="C222" s="5">
        <v>31.062799027150199</v>
      </c>
      <c r="D222" s="5">
        <v>41.293393554540799</v>
      </c>
      <c r="E222" s="5">
        <v>20.832204499759602</v>
      </c>
      <c r="F222" s="5">
        <v>0.50449243102880803</v>
      </c>
      <c r="G222" s="5">
        <v>-0.98709547035080902</v>
      </c>
      <c r="H222" s="3">
        <v>9.2196283677722299E-3</v>
      </c>
      <c r="I222" s="3">
        <v>4.1070264876585202E-2</v>
      </c>
    </row>
    <row r="223" spans="1:9">
      <c r="A223" t="s">
        <v>2689</v>
      </c>
      <c r="B223" t="s">
        <v>2690</v>
      </c>
      <c r="C223" s="5">
        <v>909.31848803412004</v>
      </c>
      <c r="D223" s="5">
        <v>821.91300403886498</v>
      </c>
      <c r="E223" s="5">
        <v>996.723972029376</v>
      </c>
      <c r="F223" s="5">
        <v>1.21268792090099</v>
      </c>
      <c r="G223" s="5">
        <v>0.27820832795521799</v>
      </c>
      <c r="H223" s="3">
        <v>9.2036675933467697E-3</v>
      </c>
      <c r="I223" s="3">
        <v>4.1007411141474499E-2</v>
      </c>
    </row>
    <row r="224" spans="1:9">
      <c r="A224" t="s">
        <v>560</v>
      </c>
      <c r="B224" t="s">
        <v>561</v>
      </c>
      <c r="C224" s="5">
        <v>526.44857310847499</v>
      </c>
      <c r="D224" s="5">
        <v>471.010293845859</v>
      </c>
      <c r="E224" s="5">
        <v>581.88685237109098</v>
      </c>
      <c r="F224" s="5">
        <v>1.2354015612268501</v>
      </c>
      <c r="G224" s="5">
        <v>0.30498005899710201</v>
      </c>
      <c r="H224" s="3">
        <v>9.2017399062398492E-3</v>
      </c>
      <c r="I224" s="3">
        <v>4.1007069833621297E-2</v>
      </c>
    </row>
    <row r="225" spans="1:9">
      <c r="A225" t="s">
        <v>305</v>
      </c>
      <c r="B225" t="s">
        <v>306</v>
      </c>
      <c r="C225" s="5">
        <v>87.124528224162006</v>
      </c>
      <c r="D225" s="5">
        <v>68.180292631001606</v>
      </c>
      <c r="E225" s="5">
        <v>106.06876381732199</v>
      </c>
      <c r="F225" s="5">
        <v>1.5557100112693401</v>
      </c>
      <c r="G225" s="5">
        <v>0.63757316296327404</v>
      </c>
      <c r="H225" s="3">
        <v>9.1901366933479396E-3</v>
      </c>
      <c r="I225" s="3">
        <v>4.0963601240993297E-2</v>
      </c>
    </row>
    <row r="226" spans="1:9">
      <c r="A226" t="s">
        <v>9687</v>
      </c>
      <c r="B226" t="s">
        <v>9688</v>
      </c>
      <c r="C226" s="5">
        <v>5082.05942438274</v>
      </c>
      <c r="D226" s="5">
        <v>5626.7903472170501</v>
      </c>
      <c r="E226" s="5">
        <v>4537.3285015484398</v>
      </c>
      <c r="F226" s="5">
        <v>0.80637952039435001</v>
      </c>
      <c r="G226" s="5">
        <v>-0.31046909568333197</v>
      </c>
      <c r="H226" s="3">
        <v>9.1428033036965901E-3</v>
      </c>
      <c r="I226" s="3">
        <v>4.0760821410100699E-2</v>
      </c>
    </row>
    <row r="227" spans="1:9">
      <c r="A227" t="s">
        <v>3390</v>
      </c>
      <c r="B227" t="s">
        <v>3391</v>
      </c>
      <c r="C227" s="5">
        <v>1106.1085077535699</v>
      </c>
      <c r="D227" s="5">
        <v>1226.3725124826999</v>
      </c>
      <c r="E227" s="5">
        <v>985.84450302443702</v>
      </c>
      <c r="F227" s="5">
        <v>0.80387035178134103</v>
      </c>
      <c r="G227" s="5">
        <v>-0.31496525259316299</v>
      </c>
      <c r="H227" s="3">
        <v>9.1386355551132305E-3</v>
      </c>
      <c r="I227" s="3">
        <v>4.0750441516188299E-2</v>
      </c>
    </row>
    <row r="228" spans="1:9">
      <c r="A228" t="s">
        <v>6810</v>
      </c>
      <c r="B228" t="s">
        <v>6811</v>
      </c>
      <c r="C228" s="5">
        <v>8.3150921692570208</v>
      </c>
      <c r="D228" s="5">
        <v>3.7827735318532998</v>
      </c>
      <c r="E228" s="5">
        <v>12.847410806660699</v>
      </c>
      <c r="F228" s="5">
        <v>3.3962939357795499</v>
      </c>
      <c r="G228" s="5">
        <v>1.76396132383224</v>
      </c>
      <c r="H228" s="3">
        <v>9.1350550685402598E-3</v>
      </c>
      <c r="I228" s="3">
        <v>4.0742676652581501E-2</v>
      </c>
    </row>
    <row r="229" spans="1:9">
      <c r="A229" t="s">
        <v>10039</v>
      </c>
      <c r="B229" t="s">
        <v>10040</v>
      </c>
      <c r="C229" s="5">
        <v>3852.39671043207</v>
      </c>
      <c r="D229" s="5">
        <v>4158.88362921915</v>
      </c>
      <c r="E229" s="5">
        <v>3545.90979164498</v>
      </c>
      <c r="F229" s="5">
        <v>0.85261096673453696</v>
      </c>
      <c r="G229" s="5">
        <v>-0.23004048275725</v>
      </c>
      <c r="H229" s="3">
        <v>9.0866079241456194E-3</v>
      </c>
      <c r="I229" s="3">
        <v>4.0534761446556197E-2</v>
      </c>
    </row>
    <row r="230" spans="1:9">
      <c r="A230" t="s">
        <v>10340</v>
      </c>
      <c r="B230" t="s">
        <v>10341</v>
      </c>
      <c r="C230" s="5">
        <v>21.960177550910601</v>
      </c>
      <c r="D230" s="5">
        <v>15.088188693151499</v>
      </c>
      <c r="E230" s="5">
        <v>28.832166408669799</v>
      </c>
      <c r="F230" s="5">
        <v>1.9109097185241799</v>
      </c>
      <c r="G230" s="5">
        <v>0.93425961938589697</v>
      </c>
      <c r="H230" s="3">
        <v>9.0580740292922398E-3</v>
      </c>
      <c r="I230" s="3">
        <v>4.0415612078733301E-2</v>
      </c>
    </row>
    <row r="231" spans="1:9">
      <c r="A231" t="s">
        <v>2168</v>
      </c>
      <c r="B231" t="s">
        <v>2169</v>
      </c>
      <c r="C231" s="5">
        <v>121.424596558871</v>
      </c>
      <c r="D231" s="5">
        <v>103.393550656381</v>
      </c>
      <c r="E231" s="5">
        <v>139.455642461362</v>
      </c>
      <c r="F231" s="5">
        <v>1.3487847315044901</v>
      </c>
      <c r="G231" s="5">
        <v>0.43166010990728698</v>
      </c>
      <c r="H231" s="3">
        <v>9.0446858205620907E-3</v>
      </c>
      <c r="I231" s="3">
        <v>4.0364005838620501E-2</v>
      </c>
    </row>
    <row r="232" spans="1:9">
      <c r="A232" t="s">
        <v>5217</v>
      </c>
      <c r="B232" t="s">
        <v>5218</v>
      </c>
      <c r="C232" s="5">
        <v>4581.4282789697199</v>
      </c>
      <c r="D232" s="5">
        <v>4192.6986161026098</v>
      </c>
      <c r="E232" s="5">
        <v>4970.1579418368201</v>
      </c>
      <c r="F232" s="5">
        <v>1.18543172236332</v>
      </c>
      <c r="G232" s="5">
        <v>0.245412569910125</v>
      </c>
      <c r="H232" s="3">
        <v>9.0424968140148197E-3</v>
      </c>
      <c r="I232" s="3">
        <v>4.0362367906683502E-2</v>
      </c>
    </row>
    <row r="233" spans="1:9">
      <c r="A233" t="s">
        <v>5550</v>
      </c>
      <c r="B233" t="s">
        <v>5551</v>
      </c>
      <c r="C233" s="5">
        <v>9.2085238057558705</v>
      </c>
      <c r="D233" s="5">
        <v>4.0322557746098697</v>
      </c>
      <c r="E233" s="5">
        <v>14.384791836901901</v>
      </c>
      <c r="F233" s="5">
        <v>3.5674304014837999</v>
      </c>
      <c r="G233" s="5">
        <v>1.83488528382476</v>
      </c>
      <c r="H233" s="3">
        <v>8.9922423080830895E-3</v>
      </c>
      <c r="I233" s="3">
        <v>4.0146139429859902E-2</v>
      </c>
    </row>
    <row r="234" spans="1:9">
      <c r="A234" t="s">
        <v>9722</v>
      </c>
      <c r="B234" t="s">
        <v>9723</v>
      </c>
      <c r="C234" s="5">
        <v>8402.8431370315302</v>
      </c>
      <c r="D234" s="5">
        <v>7789.6475324798403</v>
      </c>
      <c r="E234" s="5">
        <v>9016.0387415832192</v>
      </c>
      <c r="F234" s="5">
        <v>1.15743860091099</v>
      </c>
      <c r="G234" s="5">
        <v>0.210935664318634</v>
      </c>
      <c r="H234" s="3">
        <v>8.9845844106332309E-3</v>
      </c>
      <c r="I234" s="3">
        <v>4.01200359703201E-2</v>
      </c>
    </row>
    <row r="235" spans="1:9">
      <c r="A235" t="s">
        <v>5958</v>
      </c>
      <c r="B235" t="s">
        <v>5959</v>
      </c>
      <c r="C235" s="5">
        <v>33876.268211702903</v>
      </c>
      <c r="D235" s="5">
        <v>31505.500230666301</v>
      </c>
      <c r="E235" s="5">
        <v>36247.036192739499</v>
      </c>
      <c r="F235" s="5">
        <v>1.1504986725288699</v>
      </c>
      <c r="G235" s="5">
        <v>0.202259318949117</v>
      </c>
      <c r="H235" s="3">
        <v>8.9571106557643308E-3</v>
      </c>
      <c r="I235" s="3">
        <v>4.0005417813940999E-2</v>
      </c>
    </row>
    <row r="236" spans="1:9">
      <c r="A236" t="s">
        <v>998</v>
      </c>
      <c r="B236" t="s">
        <v>999</v>
      </c>
      <c r="C236" s="5">
        <v>234.83299756871401</v>
      </c>
      <c r="D236" s="5">
        <v>274.89910819021901</v>
      </c>
      <c r="E236" s="5">
        <v>194.766886947209</v>
      </c>
      <c r="F236" s="5">
        <v>0.70850316041199501</v>
      </c>
      <c r="G236" s="5">
        <v>-0.49715380631634398</v>
      </c>
      <c r="H236" s="3">
        <v>8.9560978596939407E-3</v>
      </c>
      <c r="I236" s="3">
        <v>4.0005417813940999E-2</v>
      </c>
    </row>
    <row r="237" spans="1:9">
      <c r="A237" t="s">
        <v>7500</v>
      </c>
      <c r="B237" t="s">
        <v>7501</v>
      </c>
      <c r="C237" s="5">
        <v>921.81158837397402</v>
      </c>
      <c r="D237" s="5">
        <v>823.70004429058099</v>
      </c>
      <c r="E237" s="5">
        <v>1019.92313245737</v>
      </c>
      <c r="F237" s="5">
        <v>1.23822153407286</v>
      </c>
      <c r="G237" s="5">
        <v>0.308269454710285</v>
      </c>
      <c r="H237" s="3">
        <v>8.9430112401397005E-3</v>
      </c>
      <c r="I237" s="3">
        <v>3.9958557483423703E-2</v>
      </c>
    </row>
    <row r="238" spans="1:9">
      <c r="A238" t="s">
        <v>674</v>
      </c>
      <c r="B238" t="s">
        <v>675</v>
      </c>
      <c r="C238" s="5">
        <v>2956.5318981107898</v>
      </c>
      <c r="D238" s="5">
        <v>3229.76323261993</v>
      </c>
      <c r="E238" s="5">
        <v>2683.3005636016501</v>
      </c>
      <c r="F238" s="5">
        <v>0.83080410864204302</v>
      </c>
      <c r="G238" s="5">
        <v>-0.26741974401192298</v>
      </c>
      <c r="H238" s="3">
        <v>8.9425883529515807E-3</v>
      </c>
      <c r="I238" s="3">
        <v>3.9958557483423703E-2</v>
      </c>
    </row>
    <row r="239" spans="1:9">
      <c r="A239" t="s">
        <v>6838</v>
      </c>
      <c r="B239" t="s">
        <v>6839</v>
      </c>
      <c r="C239" s="5">
        <v>317.50310514329198</v>
      </c>
      <c r="D239" s="5">
        <v>269.43513130989101</v>
      </c>
      <c r="E239" s="5">
        <v>365.571078976693</v>
      </c>
      <c r="F239" s="5">
        <v>1.35680554053744</v>
      </c>
      <c r="G239" s="5">
        <v>0.44021396629438903</v>
      </c>
      <c r="H239" s="3">
        <v>8.9249026050062293E-3</v>
      </c>
      <c r="I239" s="3">
        <v>3.9893738379480001E-2</v>
      </c>
    </row>
    <row r="240" spans="1:9">
      <c r="A240" t="s">
        <v>1755</v>
      </c>
      <c r="B240" t="s">
        <v>1756</v>
      </c>
      <c r="C240" s="5">
        <v>4.2617753181184899</v>
      </c>
      <c r="D240" s="5">
        <v>7.8437575724653099</v>
      </c>
      <c r="E240" s="5">
        <v>0.67979306377166504</v>
      </c>
      <c r="F240" s="5">
        <v>8.6666761114342405E-2</v>
      </c>
      <c r="G240" s="5">
        <v>-3.5283774001341799</v>
      </c>
      <c r="H240" s="3">
        <v>8.9019626336714393E-3</v>
      </c>
      <c r="I240" s="3">
        <v>3.9799228703072301E-2</v>
      </c>
    </row>
    <row r="241" spans="1:9">
      <c r="A241" t="s">
        <v>3836</v>
      </c>
      <c r="B241" t="s">
        <v>3837</v>
      </c>
      <c r="C241" s="5">
        <v>67.928363217069901</v>
      </c>
      <c r="D241" s="5">
        <v>51.671068658680703</v>
      </c>
      <c r="E241" s="5">
        <v>84.185657775459205</v>
      </c>
      <c r="F241" s="5">
        <v>1.6292610151254601</v>
      </c>
      <c r="G241" s="5">
        <v>0.70421774877548604</v>
      </c>
      <c r="H241" s="3">
        <v>8.8869888420188003E-3</v>
      </c>
      <c r="I241" s="3">
        <v>3.9740303556165202E-2</v>
      </c>
    </row>
    <row r="242" spans="1:9">
      <c r="A242" t="s">
        <v>5836</v>
      </c>
      <c r="B242" t="s">
        <v>5837</v>
      </c>
      <c r="C242" s="5">
        <v>1751.8604079251099</v>
      </c>
      <c r="D242" s="5">
        <v>1918.5492553302299</v>
      </c>
      <c r="E242" s="5">
        <v>1585.17156051999</v>
      </c>
      <c r="F242" s="5">
        <v>0.82623448739508298</v>
      </c>
      <c r="G242" s="5">
        <v>-0.27537681470367598</v>
      </c>
      <c r="H242" s="3">
        <v>8.8662583715292797E-3</v>
      </c>
      <c r="I242" s="3">
        <v>3.9655607047140697E-2</v>
      </c>
    </row>
    <row r="243" spans="1:9">
      <c r="A243" t="s">
        <v>477</v>
      </c>
      <c r="B243" t="s">
        <v>478</v>
      </c>
      <c r="C243" s="5">
        <v>86.936643596422201</v>
      </c>
      <c r="D243" s="5">
        <v>65.199656256244495</v>
      </c>
      <c r="E243" s="5">
        <v>108.67363093660001</v>
      </c>
      <c r="F243" s="5">
        <v>1.66678226813798</v>
      </c>
      <c r="G243" s="5">
        <v>0.73706565729764495</v>
      </c>
      <c r="H243" s="3">
        <v>8.86070876805772E-3</v>
      </c>
      <c r="I243" s="3">
        <v>3.9638788638687902E-2</v>
      </c>
    </row>
    <row r="244" spans="1:9">
      <c r="A244" t="s">
        <v>9698</v>
      </c>
      <c r="B244" t="s">
        <v>9699</v>
      </c>
      <c r="C244" s="5">
        <v>1672.12003705965</v>
      </c>
      <c r="D244" s="5">
        <v>1545.9337482123201</v>
      </c>
      <c r="E244" s="5">
        <v>1798.30632590697</v>
      </c>
      <c r="F244" s="5">
        <v>1.16324928412132</v>
      </c>
      <c r="G244" s="5">
        <v>0.218160299242214</v>
      </c>
      <c r="H244" s="3">
        <v>8.8429964651500909E-3</v>
      </c>
      <c r="I244" s="3">
        <v>3.95675420505898E-2</v>
      </c>
    </row>
    <row r="245" spans="1:9">
      <c r="A245" t="s">
        <v>3340</v>
      </c>
      <c r="B245" t="s">
        <v>3341</v>
      </c>
      <c r="C245" s="5">
        <v>456.559738106922</v>
      </c>
      <c r="D245" s="5">
        <v>504.41265382652</v>
      </c>
      <c r="E245" s="5">
        <v>408.70682238732297</v>
      </c>
      <c r="F245" s="5">
        <v>0.81026282605488997</v>
      </c>
      <c r="G245" s="5">
        <v>-0.30353814202326102</v>
      </c>
      <c r="H245" s="3">
        <v>8.8392525374803403E-3</v>
      </c>
      <c r="I245" s="3">
        <v>3.9558780093495401E-2</v>
      </c>
    </row>
    <row r="246" spans="1:9">
      <c r="A246" t="s">
        <v>2535</v>
      </c>
      <c r="B246" t="s">
        <v>2536</v>
      </c>
      <c r="C246" s="5">
        <v>4150.2130978843697</v>
      </c>
      <c r="D246" s="5">
        <v>4520.2068904471598</v>
      </c>
      <c r="E246" s="5">
        <v>3780.2193053215801</v>
      </c>
      <c r="F246" s="5">
        <v>0.83629342570813703</v>
      </c>
      <c r="G246" s="5">
        <v>-0.25791887322635598</v>
      </c>
      <c r="H246" s="3">
        <v>8.8330620144876307E-3</v>
      </c>
      <c r="I246" s="3">
        <v>3.9539063004029998E-2</v>
      </c>
    </row>
    <row r="247" spans="1:9">
      <c r="A247" t="s">
        <v>1888</v>
      </c>
      <c r="B247" t="s">
        <v>1889</v>
      </c>
      <c r="C247" s="5">
        <v>2143.3186801842498</v>
      </c>
      <c r="D247" s="5">
        <v>2340.57779205305</v>
      </c>
      <c r="E247" s="5">
        <v>1946.05956831546</v>
      </c>
      <c r="F247" s="5">
        <v>0.83144408826013405</v>
      </c>
      <c r="G247" s="5">
        <v>-0.26630884436573199</v>
      </c>
      <c r="H247" s="3">
        <v>8.8214412286125102E-3</v>
      </c>
      <c r="I247" s="3">
        <v>3.94950257755564E-2</v>
      </c>
    </row>
    <row r="248" spans="1:9">
      <c r="A248" t="s">
        <v>8860</v>
      </c>
      <c r="B248" t="s">
        <v>8861</v>
      </c>
      <c r="C248" s="5">
        <v>492.35105593865097</v>
      </c>
      <c r="D248" s="5">
        <v>547.00668263073203</v>
      </c>
      <c r="E248" s="5">
        <v>437.69542924656997</v>
      </c>
      <c r="F248" s="5">
        <v>0.80016468380523298</v>
      </c>
      <c r="G248" s="5">
        <v>-0.32163113981471497</v>
      </c>
      <c r="H248" s="3">
        <v>8.8169802420813605E-3</v>
      </c>
      <c r="I248" s="3">
        <v>3.9483032808333998E-2</v>
      </c>
    </row>
    <row r="249" spans="1:9">
      <c r="A249" t="s">
        <v>3842</v>
      </c>
      <c r="B249" t="s">
        <v>3843</v>
      </c>
      <c r="C249" s="5">
        <v>1852.3346140809001</v>
      </c>
      <c r="D249" s="5">
        <v>1718.01284850203</v>
      </c>
      <c r="E249" s="5">
        <v>1986.65637965977</v>
      </c>
      <c r="F249" s="5">
        <v>1.15636875556081</v>
      </c>
      <c r="G249" s="5">
        <v>0.20960153363838999</v>
      </c>
      <c r="H249" s="3">
        <v>8.8065894039932799E-3</v>
      </c>
      <c r="I249" s="3">
        <v>3.94444753470811E-2</v>
      </c>
    </row>
    <row r="250" spans="1:9">
      <c r="A250" t="s">
        <v>2349</v>
      </c>
      <c r="B250" t="s">
        <v>2350</v>
      </c>
      <c r="C250" s="5">
        <v>40.822281218180201</v>
      </c>
      <c r="D250" s="5">
        <v>27.153348892253</v>
      </c>
      <c r="E250" s="5">
        <v>54.491213544107403</v>
      </c>
      <c r="F250" s="5">
        <v>2.0067953223866999</v>
      </c>
      <c r="G250" s="5">
        <v>1.00489348045952</v>
      </c>
      <c r="H250" s="3">
        <v>8.7851619254171193E-3</v>
      </c>
      <c r="I250" s="3">
        <v>3.9356459481044603E-2</v>
      </c>
    </row>
    <row r="251" spans="1:9">
      <c r="A251" t="s">
        <v>9855</v>
      </c>
      <c r="B251" t="s">
        <v>9856</v>
      </c>
      <c r="C251" s="5">
        <v>99545.965300487194</v>
      </c>
      <c r="D251" s="5">
        <v>92284.746919982295</v>
      </c>
      <c r="E251" s="5">
        <v>106807.18368099201</v>
      </c>
      <c r="F251" s="5">
        <v>1.15736551538254</v>
      </c>
      <c r="G251" s="5">
        <v>0.210844563625703</v>
      </c>
      <c r="H251" s="3">
        <v>8.7836506388451405E-3</v>
      </c>
      <c r="I251" s="3">
        <v>3.9356459481044603E-2</v>
      </c>
    </row>
    <row r="252" spans="1:9">
      <c r="A252" t="s">
        <v>5870</v>
      </c>
      <c r="B252" t="s">
        <v>5871</v>
      </c>
      <c r="C252" s="5">
        <v>22.581834738665901</v>
      </c>
      <c r="D252" s="5">
        <v>31.563245670460699</v>
      </c>
      <c r="E252" s="5">
        <v>13.600423806871101</v>
      </c>
      <c r="F252" s="5">
        <v>0.43089433668728899</v>
      </c>
      <c r="G252" s="5">
        <v>-1.2145939578845399</v>
      </c>
      <c r="H252" s="3">
        <v>8.7772969887261205E-3</v>
      </c>
      <c r="I252" s="3">
        <v>3.9337135381600198E-2</v>
      </c>
    </row>
    <row r="253" spans="1:9">
      <c r="A253" t="s">
        <v>1269</v>
      </c>
      <c r="B253" t="s">
        <v>1270</v>
      </c>
      <c r="C253" s="5">
        <v>4074.5528535322401</v>
      </c>
      <c r="D253" s="5">
        <v>3750.35270155633</v>
      </c>
      <c r="E253" s="5">
        <v>4398.7530055081397</v>
      </c>
      <c r="F253" s="5">
        <v>1.1728904867221499</v>
      </c>
      <c r="G253" s="5">
        <v>0.23006831461226299</v>
      </c>
      <c r="H253" s="3">
        <v>8.7243379782743907E-3</v>
      </c>
      <c r="I253" s="3">
        <v>3.9107701180233198E-2</v>
      </c>
    </row>
    <row r="254" spans="1:9">
      <c r="A254" t="s">
        <v>2663</v>
      </c>
      <c r="B254" t="s">
        <v>2664</v>
      </c>
      <c r="C254" s="5">
        <v>1113.05286049347</v>
      </c>
      <c r="D254" s="5">
        <v>1212.63872852238</v>
      </c>
      <c r="E254" s="5">
        <v>1013.46699246456</v>
      </c>
      <c r="F254" s="5">
        <v>0.835753442989144</v>
      </c>
      <c r="G254" s="5">
        <v>-0.25885070167270402</v>
      </c>
      <c r="H254" s="3">
        <v>8.7043263160011802E-3</v>
      </c>
      <c r="I254" s="3">
        <v>3.90258937215896E-2</v>
      </c>
    </row>
    <row r="255" spans="1:9">
      <c r="A255" t="s">
        <v>6395</v>
      </c>
      <c r="B255" t="s">
        <v>6396</v>
      </c>
      <c r="C255" s="5">
        <v>16.0544776358945</v>
      </c>
      <c r="D255" s="5">
        <v>7.2661404953015198</v>
      </c>
      <c r="E255" s="5">
        <v>24.8428147764876</v>
      </c>
      <c r="F255" s="5">
        <v>3.4189835432650399</v>
      </c>
      <c r="G255" s="5">
        <v>1.7735674786042801</v>
      </c>
      <c r="H255" s="3">
        <v>8.6989579043935793E-3</v>
      </c>
      <c r="I255" s="3">
        <v>3.9009719525512299E-2</v>
      </c>
    </row>
    <row r="256" spans="1:9">
      <c r="A256" t="s">
        <v>5324</v>
      </c>
      <c r="B256" t="s">
        <v>5325</v>
      </c>
      <c r="C256" s="5">
        <v>9421.9195446379508</v>
      </c>
      <c r="D256" s="5">
        <v>10193.830861521499</v>
      </c>
      <c r="E256" s="5">
        <v>8650.0082277543697</v>
      </c>
      <c r="F256" s="5">
        <v>0.84855324217761896</v>
      </c>
      <c r="G256" s="5">
        <v>-0.236922910881606</v>
      </c>
      <c r="H256" s="3">
        <v>8.6967689430017397E-3</v>
      </c>
      <c r="I256" s="3">
        <v>3.9007799634403199E-2</v>
      </c>
    </row>
    <row r="257" spans="1:9">
      <c r="A257" t="s">
        <v>1303</v>
      </c>
      <c r="B257" t="s">
        <v>1304</v>
      </c>
      <c r="C257" s="5">
        <v>26.7400114269503</v>
      </c>
      <c r="D257" s="5">
        <v>16.699855828213501</v>
      </c>
      <c r="E257" s="5">
        <v>36.780167025687</v>
      </c>
      <c r="F257" s="5">
        <v>2.2024242247378498</v>
      </c>
      <c r="G257" s="5">
        <v>1.13909238351549</v>
      </c>
      <c r="H257" s="3">
        <v>8.6772838580892499E-3</v>
      </c>
      <c r="I257" s="3">
        <v>3.8928284590573403E-2</v>
      </c>
    </row>
    <row r="258" spans="1:9">
      <c r="A258" t="s">
        <v>9733</v>
      </c>
      <c r="B258" t="s">
        <v>9734</v>
      </c>
      <c r="C258" s="5">
        <v>3938.6956310727201</v>
      </c>
      <c r="D258" s="5">
        <v>3646.5301756116701</v>
      </c>
      <c r="E258" s="5">
        <v>4230.8610865337796</v>
      </c>
      <c r="F258" s="5">
        <v>1.1602429934160901</v>
      </c>
      <c r="G258" s="5">
        <v>0.21442698525265799</v>
      </c>
      <c r="H258" s="3">
        <v>8.67499549574266E-3</v>
      </c>
      <c r="I258" s="3">
        <v>3.8925901401091201E-2</v>
      </c>
    </row>
    <row r="259" spans="1:9">
      <c r="A259" t="s">
        <v>6466</v>
      </c>
      <c r="B259" t="s">
        <v>6467</v>
      </c>
      <c r="C259" s="5">
        <v>705.16815310341701</v>
      </c>
      <c r="D259" s="5">
        <v>782.52276733788699</v>
      </c>
      <c r="E259" s="5">
        <v>627.81353886894794</v>
      </c>
      <c r="F259" s="5">
        <v>0.80229427829268896</v>
      </c>
      <c r="G259" s="5">
        <v>-0.31779658643451297</v>
      </c>
      <c r="H259" s="3">
        <v>8.6670255892911992E-3</v>
      </c>
      <c r="I259" s="3">
        <v>3.8898018208988597E-2</v>
      </c>
    </row>
    <row r="260" spans="1:9">
      <c r="A260" t="s">
        <v>2227</v>
      </c>
      <c r="B260" t="s">
        <v>2228</v>
      </c>
      <c r="C260" s="5">
        <v>96.430081364031196</v>
      </c>
      <c r="D260" s="5">
        <v>118.66670194192299</v>
      </c>
      <c r="E260" s="5">
        <v>74.193460786139696</v>
      </c>
      <c r="F260" s="5">
        <v>0.62522560728494103</v>
      </c>
      <c r="G260" s="5">
        <v>-0.67755122706411697</v>
      </c>
      <c r="H260" s="3">
        <v>8.6296245853618898E-3</v>
      </c>
      <c r="I260" s="3">
        <v>3.87380088023348E-2</v>
      </c>
    </row>
    <row r="261" spans="1:9">
      <c r="A261" t="s">
        <v>3958</v>
      </c>
      <c r="B261" t="s">
        <v>3959</v>
      </c>
      <c r="C261" s="5">
        <v>16.719586648180499</v>
      </c>
      <c r="D261" s="5">
        <v>10.913178832982901</v>
      </c>
      <c r="E261" s="5">
        <v>22.525994463378101</v>
      </c>
      <c r="F261" s="5">
        <v>2.0641093496331</v>
      </c>
      <c r="G261" s="5">
        <v>1.04551940196009</v>
      </c>
      <c r="H261" s="3">
        <v>8.6217103453356397E-3</v>
      </c>
      <c r="I261" s="3">
        <v>3.8710326161374202E-2</v>
      </c>
    </row>
    <row r="262" spans="1:9">
      <c r="A262" t="s">
        <v>4208</v>
      </c>
      <c r="B262" t="s">
        <v>4209</v>
      </c>
      <c r="C262" s="5">
        <v>38611.289990531601</v>
      </c>
      <c r="D262" s="5">
        <v>35382.775548330101</v>
      </c>
      <c r="E262" s="5">
        <v>41839.804432732999</v>
      </c>
      <c r="F262" s="5">
        <v>1.1824907397550799</v>
      </c>
      <c r="G262" s="5">
        <v>0.241828885668917</v>
      </c>
      <c r="H262" s="3">
        <v>8.6101647672781507E-3</v>
      </c>
      <c r="I262" s="3">
        <v>3.8668028789939801E-2</v>
      </c>
    </row>
    <row r="263" spans="1:9">
      <c r="A263" t="s">
        <v>7812</v>
      </c>
      <c r="B263" t="s">
        <v>7813</v>
      </c>
      <c r="C263" s="5">
        <v>9.1835325412160707</v>
      </c>
      <c r="D263" s="5">
        <v>15.0989736877162</v>
      </c>
      <c r="E263" s="5">
        <v>3.26809139471596</v>
      </c>
      <c r="F263" s="5">
        <v>0.21644460493197101</v>
      </c>
      <c r="G263" s="5">
        <v>-2.20793025430426</v>
      </c>
      <c r="H263" s="3">
        <v>8.6105442161681593E-3</v>
      </c>
      <c r="I263" s="3">
        <v>3.8668028789939801E-2</v>
      </c>
    </row>
    <row r="264" spans="1:9">
      <c r="A264" t="s">
        <v>9805</v>
      </c>
      <c r="B264" t="s">
        <v>9806</v>
      </c>
      <c r="C264" s="5">
        <v>20.2567047064503</v>
      </c>
      <c r="D264" s="5">
        <v>28.241089378977598</v>
      </c>
      <c r="E264" s="5">
        <v>12.272320033922901</v>
      </c>
      <c r="F264" s="5">
        <v>0.43455547586129101</v>
      </c>
      <c r="G264" s="5">
        <v>-1.2023877299510399</v>
      </c>
      <c r="H264" s="3">
        <v>8.5904035651036097E-3</v>
      </c>
      <c r="I264" s="3">
        <v>3.8593228590091302E-2</v>
      </c>
    </row>
    <row r="265" spans="1:9">
      <c r="A265" t="s">
        <v>6566</v>
      </c>
      <c r="B265" t="s">
        <v>6567</v>
      </c>
      <c r="C265" s="5">
        <v>1301.91683608275</v>
      </c>
      <c r="D265" s="5">
        <v>1420.8100605091299</v>
      </c>
      <c r="E265" s="5">
        <v>1183.0236116563599</v>
      </c>
      <c r="F265" s="5">
        <v>0.83264022724644704</v>
      </c>
      <c r="G265" s="5">
        <v>-0.264234833974687</v>
      </c>
      <c r="H265" s="3">
        <v>8.5836005380763893E-3</v>
      </c>
      <c r="I265" s="3">
        <v>3.85704873671412E-2</v>
      </c>
    </row>
    <row r="266" spans="1:9">
      <c r="A266" t="s">
        <v>415</v>
      </c>
      <c r="B266" t="s">
        <v>416</v>
      </c>
      <c r="C266" s="5">
        <v>258.179265971093</v>
      </c>
      <c r="D266" s="5">
        <v>228.02951993760601</v>
      </c>
      <c r="E266" s="5">
        <v>288.32901200458002</v>
      </c>
      <c r="F266" s="5">
        <v>1.26443721884549</v>
      </c>
      <c r="G266" s="5">
        <v>0.33849540686370699</v>
      </c>
      <c r="H266" s="3">
        <v>8.57816591396552E-3</v>
      </c>
      <c r="I266" s="3">
        <v>3.8553887095167001E-2</v>
      </c>
    </row>
    <row r="267" spans="1:9">
      <c r="A267" t="s">
        <v>1896</v>
      </c>
      <c r="B267" t="s">
        <v>1897</v>
      </c>
      <c r="C267" s="5">
        <v>22.6321981922198</v>
      </c>
      <c r="D267" s="5">
        <v>36.249673627034198</v>
      </c>
      <c r="E267" s="5">
        <v>9.0147227574053002</v>
      </c>
      <c r="F267" s="5">
        <v>0.24868424610262699</v>
      </c>
      <c r="G267" s="5">
        <v>-2.00761297772056</v>
      </c>
      <c r="H267" s="3">
        <v>8.5752462045371198E-3</v>
      </c>
      <c r="I267" s="3">
        <v>3.85485854645111E-2</v>
      </c>
    </row>
    <row r="268" spans="1:9">
      <c r="A268" t="s">
        <v>4654</v>
      </c>
      <c r="B268" t="s">
        <v>4655</v>
      </c>
      <c r="C268" s="5">
        <v>2491.5662355146201</v>
      </c>
      <c r="D268" s="5">
        <v>2295.7666728424201</v>
      </c>
      <c r="E268" s="5">
        <v>2687.36579818683</v>
      </c>
      <c r="F268" s="5">
        <v>1.17057444468412</v>
      </c>
      <c r="G268" s="5">
        <v>0.22721668802648301</v>
      </c>
      <c r="H268" s="3">
        <v>8.56395408424988E-3</v>
      </c>
      <c r="I268" s="3">
        <v>3.8505637269816803E-2</v>
      </c>
    </row>
    <row r="269" spans="1:9">
      <c r="A269" t="s">
        <v>1821</v>
      </c>
      <c r="B269" t="s">
        <v>1822</v>
      </c>
      <c r="C269" s="5">
        <v>6197.8291723084503</v>
      </c>
      <c r="D269" s="5">
        <v>6684.0347064777998</v>
      </c>
      <c r="E269" s="5">
        <v>5711.6236381391</v>
      </c>
      <c r="F269" s="5">
        <v>0.854517352012506</v>
      </c>
      <c r="G269" s="5">
        <v>-0.226818307013776</v>
      </c>
      <c r="H269" s="3">
        <v>8.5558432586046798E-3</v>
      </c>
      <c r="I269" s="3">
        <v>3.84769784222228E-2</v>
      </c>
    </row>
    <row r="270" spans="1:9">
      <c r="A270" t="s">
        <v>9815</v>
      </c>
      <c r="B270" t="s">
        <v>9816</v>
      </c>
      <c r="C270" s="5">
        <v>416.77935100551002</v>
      </c>
      <c r="D270" s="5">
        <v>352.28590753249699</v>
      </c>
      <c r="E270" s="5">
        <v>481.27279447852402</v>
      </c>
      <c r="F270" s="5">
        <v>1.3661426250328501</v>
      </c>
      <c r="G270" s="5">
        <v>0.45010810858139899</v>
      </c>
      <c r="H270" s="3">
        <v>8.5392471506449599E-3</v>
      </c>
      <c r="I270" s="3">
        <v>3.8410140533652298E-2</v>
      </c>
    </row>
    <row r="271" spans="1:9">
      <c r="A271" t="s">
        <v>325</v>
      </c>
      <c r="B271" t="s">
        <v>326</v>
      </c>
      <c r="C271" s="5">
        <v>46.052790038139797</v>
      </c>
      <c r="D271" s="5">
        <v>31.705999756019398</v>
      </c>
      <c r="E271" s="5">
        <v>60.399580320260199</v>
      </c>
      <c r="F271" s="5">
        <v>1.90498898583992</v>
      </c>
      <c r="G271" s="5">
        <v>0.929782656448222</v>
      </c>
      <c r="H271" s="3">
        <v>8.5112321917623704E-3</v>
      </c>
      <c r="I271" s="3">
        <v>3.8291902263223397E-2</v>
      </c>
    </row>
    <row r="272" spans="1:9">
      <c r="A272" t="s">
        <v>7691</v>
      </c>
      <c r="B272" t="s">
        <v>7692</v>
      </c>
      <c r="C272" s="5">
        <v>5665.2271505543604</v>
      </c>
      <c r="D272" s="5">
        <v>5176.7863439614803</v>
      </c>
      <c r="E272" s="5">
        <v>6153.6679571472396</v>
      </c>
      <c r="F272" s="5">
        <v>1.18870425555137</v>
      </c>
      <c r="G272" s="5">
        <v>0.24938982347574201</v>
      </c>
      <c r="H272" s="3">
        <v>8.4954843850551798E-3</v>
      </c>
      <c r="I272" s="3">
        <v>3.8228816896633599E-2</v>
      </c>
    </row>
    <row r="273" spans="1:9">
      <c r="A273" t="s">
        <v>9639</v>
      </c>
      <c r="B273" t="s">
        <v>9640</v>
      </c>
      <c r="C273" s="5">
        <v>2033.68743105301</v>
      </c>
      <c r="D273" s="5">
        <v>2231.4928401400398</v>
      </c>
      <c r="E273" s="5">
        <v>1835.8820219659799</v>
      </c>
      <c r="F273" s="5">
        <v>0.82271472663598899</v>
      </c>
      <c r="G273" s="5">
        <v>-0.28153582683245498</v>
      </c>
      <c r="H273" s="3">
        <v>8.4907495087895891E-3</v>
      </c>
      <c r="I273" s="3">
        <v>3.8215273032957298E-2</v>
      </c>
    </row>
    <row r="274" spans="1:9">
      <c r="A274" t="s">
        <v>771</v>
      </c>
      <c r="B274" t="s">
        <v>772</v>
      </c>
      <c r="C274" s="5">
        <v>903.50130336745804</v>
      </c>
      <c r="D274" s="5">
        <v>994.30714488015099</v>
      </c>
      <c r="E274" s="5">
        <v>812.69546185476599</v>
      </c>
      <c r="F274" s="5">
        <v>0.817348508496058</v>
      </c>
      <c r="G274" s="5">
        <v>-0.29097673589054202</v>
      </c>
      <c r="H274" s="3">
        <v>8.4863028285298899E-3</v>
      </c>
      <c r="I274" s="3">
        <v>3.8203021044589003E-2</v>
      </c>
    </row>
    <row r="275" spans="1:9">
      <c r="A275" t="s">
        <v>1731</v>
      </c>
      <c r="B275" t="s">
        <v>1732</v>
      </c>
      <c r="C275" s="5">
        <v>22.468641787128401</v>
      </c>
      <c r="D275" s="5">
        <v>31.880595510303198</v>
      </c>
      <c r="E275" s="5">
        <v>13.056688063953599</v>
      </c>
      <c r="F275" s="5">
        <v>0.409549691746942</v>
      </c>
      <c r="G275" s="5">
        <v>-1.2878895863970501</v>
      </c>
      <c r="H275" s="3">
        <v>8.4712916605349294E-3</v>
      </c>
      <c r="I275" s="3">
        <v>3.8150571206458997E-2</v>
      </c>
    </row>
    <row r="276" spans="1:9">
      <c r="A276" t="s">
        <v>9575</v>
      </c>
      <c r="B276" t="s">
        <v>9576</v>
      </c>
      <c r="C276" s="5">
        <v>3.6028026597302198</v>
      </c>
      <c r="D276" s="5">
        <v>6.4212372894296896</v>
      </c>
      <c r="E276" s="5">
        <v>0.78436803003075695</v>
      </c>
      <c r="F276" s="5">
        <v>0.12215216393294499</v>
      </c>
      <c r="G276" s="5">
        <v>-3.0332486736262201</v>
      </c>
      <c r="H276" s="3">
        <v>8.4729296409415504E-3</v>
      </c>
      <c r="I276" s="3">
        <v>3.8150571206458997E-2</v>
      </c>
    </row>
    <row r="277" spans="1:9">
      <c r="A277" t="s">
        <v>2468</v>
      </c>
      <c r="B277" t="s">
        <v>2469</v>
      </c>
      <c r="C277" s="5">
        <v>1632.2349497714999</v>
      </c>
      <c r="D277" s="5">
        <v>1473.1697484302099</v>
      </c>
      <c r="E277" s="5">
        <v>1791.30015111278</v>
      </c>
      <c r="F277" s="5">
        <v>1.21594958966648</v>
      </c>
      <c r="G277" s="5">
        <v>0.28208341936891901</v>
      </c>
      <c r="H277" s="3">
        <v>8.4611691271483901E-3</v>
      </c>
      <c r="I277" s="3">
        <v>3.81131109543957E-2</v>
      </c>
    </row>
    <row r="278" spans="1:9">
      <c r="A278" t="s">
        <v>1513</v>
      </c>
      <c r="B278" t="s">
        <v>1514</v>
      </c>
      <c r="C278" s="5">
        <v>439.46343856946203</v>
      </c>
      <c r="D278" s="5">
        <v>491.63897430666901</v>
      </c>
      <c r="E278" s="5">
        <v>387.28790283225499</v>
      </c>
      <c r="F278" s="5">
        <v>0.78774857786330998</v>
      </c>
      <c r="G278" s="5">
        <v>-0.34419285016552797</v>
      </c>
      <c r="H278" s="3">
        <v>8.4601707742587798E-3</v>
      </c>
      <c r="I278" s="3">
        <v>3.81131109543957E-2</v>
      </c>
    </row>
    <row r="279" spans="1:9">
      <c r="A279" t="s">
        <v>3015</v>
      </c>
      <c r="B279" t="s">
        <v>3016</v>
      </c>
      <c r="C279" s="5">
        <v>1095.89406290938</v>
      </c>
      <c r="D279" s="5">
        <v>985.30146126942304</v>
      </c>
      <c r="E279" s="5">
        <v>1206.48666454934</v>
      </c>
      <c r="F279" s="5">
        <v>1.2244848018340999</v>
      </c>
      <c r="G279" s="5">
        <v>0.29217486744647903</v>
      </c>
      <c r="H279" s="3">
        <v>8.4476056344171095E-3</v>
      </c>
      <c r="I279" s="3">
        <v>3.8067495447364097E-2</v>
      </c>
    </row>
    <row r="280" spans="1:9">
      <c r="A280" t="s">
        <v>614</v>
      </c>
      <c r="B280" t="s">
        <v>615</v>
      </c>
      <c r="C280" s="5">
        <v>36.795706346965098</v>
      </c>
      <c r="D280" s="5">
        <v>28.371613683575799</v>
      </c>
      <c r="E280" s="5">
        <v>45.2197990103545</v>
      </c>
      <c r="F280" s="5">
        <v>1.59383951560471</v>
      </c>
      <c r="G280" s="5">
        <v>0.67250637104904798</v>
      </c>
      <c r="H280" s="3">
        <v>8.4292454678175591E-3</v>
      </c>
      <c r="I280" s="3">
        <v>3.7992487253013699E-2</v>
      </c>
    </row>
    <row r="281" spans="1:9">
      <c r="A281" t="s">
        <v>7027</v>
      </c>
      <c r="B281" t="s">
        <v>7028</v>
      </c>
      <c r="C281" s="5">
        <v>11742.9494162959</v>
      </c>
      <c r="D281" s="5">
        <v>10842.715839914301</v>
      </c>
      <c r="E281" s="5">
        <v>12643.182992677501</v>
      </c>
      <c r="F281" s="5">
        <v>1.1660531530426399</v>
      </c>
      <c r="G281" s="5">
        <v>0.22163355344685001</v>
      </c>
      <c r="H281" s="3">
        <v>8.4157457852576095E-3</v>
      </c>
      <c r="I281" s="3">
        <v>3.79393602728555E-2</v>
      </c>
    </row>
    <row r="282" spans="1:9">
      <c r="A282" t="s">
        <v>264</v>
      </c>
      <c r="B282" t="s">
        <v>265</v>
      </c>
      <c r="C282" s="5">
        <v>42.899763946731099</v>
      </c>
      <c r="D282" s="5">
        <v>28.950536161649499</v>
      </c>
      <c r="E282" s="5">
        <v>56.848991731812603</v>
      </c>
      <c r="F282" s="5">
        <v>1.96365937454105</v>
      </c>
      <c r="G282" s="5">
        <v>0.973544694785066</v>
      </c>
      <c r="H282" s="3">
        <v>8.4054681491995808E-3</v>
      </c>
      <c r="I282" s="3">
        <v>3.7900740058868003E-2</v>
      </c>
    </row>
    <row r="283" spans="1:9">
      <c r="A283" t="s">
        <v>676</v>
      </c>
      <c r="B283" t="s">
        <v>677</v>
      </c>
      <c r="C283" s="5">
        <v>411.582662974031</v>
      </c>
      <c r="D283" s="5">
        <v>365.10995903785903</v>
      </c>
      <c r="E283" s="5">
        <v>458.05536691020399</v>
      </c>
      <c r="F283" s="5">
        <v>1.25456826244147</v>
      </c>
      <c r="G283" s="5">
        <v>0.32719097150953202</v>
      </c>
      <c r="H283" s="3">
        <v>8.4044183205650193E-3</v>
      </c>
      <c r="I283" s="3">
        <v>3.7900740058868003E-2</v>
      </c>
    </row>
    <row r="284" spans="1:9">
      <c r="A284" t="s">
        <v>1097</v>
      </c>
      <c r="B284" t="s">
        <v>1098</v>
      </c>
      <c r="C284" s="5">
        <v>99.463895597560494</v>
      </c>
      <c r="D284" s="5">
        <v>78.88215285391</v>
      </c>
      <c r="E284" s="5">
        <v>120.045638341211</v>
      </c>
      <c r="F284" s="5">
        <v>1.5218352187159001</v>
      </c>
      <c r="G284" s="5">
        <v>0.60581215515462805</v>
      </c>
      <c r="H284" s="3">
        <v>8.4012483590102504E-3</v>
      </c>
      <c r="I284" s="3">
        <v>3.7897140072725301E-2</v>
      </c>
    </row>
    <row r="285" spans="1:9">
      <c r="A285" t="s">
        <v>2950</v>
      </c>
      <c r="B285" t="s">
        <v>2907</v>
      </c>
      <c r="C285" s="5">
        <v>1673.1636151371399</v>
      </c>
      <c r="D285" s="5">
        <v>1541.5627441926899</v>
      </c>
      <c r="E285" s="5">
        <v>1804.7644860815999</v>
      </c>
      <c r="F285" s="5">
        <v>1.1707369634356</v>
      </c>
      <c r="G285" s="5">
        <v>0.22741697321398199</v>
      </c>
      <c r="H285" s="3">
        <v>8.3979199375340801E-3</v>
      </c>
      <c r="I285" s="3">
        <v>3.7889841217147099E-2</v>
      </c>
    </row>
    <row r="286" spans="1:9">
      <c r="A286" t="s">
        <v>301</v>
      </c>
      <c r="B286" t="s">
        <v>302</v>
      </c>
      <c r="C286" s="5">
        <v>8.6531785778258694</v>
      </c>
      <c r="D286" s="5">
        <v>2.11077100606111</v>
      </c>
      <c r="E286" s="5">
        <v>15.1955861495906</v>
      </c>
      <c r="F286" s="5">
        <v>7.1990690159928699</v>
      </c>
      <c r="G286" s="5">
        <v>2.8478103492142499</v>
      </c>
      <c r="H286" s="3">
        <v>8.3895797937921998E-3</v>
      </c>
      <c r="I286" s="3">
        <v>3.7859922829879503E-2</v>
      </c>
    </row>
    <row r="287" spans="1:9">
      <c r="A287" t="s">
        <v>6948</v>
      </c>
      <c r="B287" t="s">
        <v>6949</v>
      </c>
      <c r="C287" s="5">
        <v>502.777565588313</v>
      </c>
      <c r="D287" s="5">
        <v>550.42557147573302</v>
      </c>
      <c r="E287" s="5">
        <v>455.12955970089399</v>
      </c>
      <c r="F287" s="5">
        <v>0.82686848737906005</v>
      </c>
      <c r="G287" s="5">
        <v>-0.274270206474654</v>
      </c>
      <c r="H287" s="3">
        <v>8.3883639175263008E-3</v>
      </c>
      <c r="I287" s="3">
        <v>3.7859922829879503E-2</v>
      </c>
    </row>
    <row r="288" spans="1:9">
      <c r="A288" t="s">
        <v>8183</v>
      </c>
      <c r="B288" t="s">
        <v>8184</v>
      </c>
      <c r="C288" s="5">
        <v>10228.3470045006</v>
      </c>
      <c r="D288" s="5">
        <v>11243.4232801054</v>
      </c>
      <c r="E288" s="5">
        <v>9213.27072889581</v>
      </c>
      <c r="F288" s="5">
        <v>0.81943643847316106</v>
      </c>
      <c r="G288" s="5">
        <v>-0.287296047278224</v>
      </c>
      <c r="H288" s="3">
        <v>8.3888268269751605E-3</v>
      </c>
      <c r="I288" s="3">
        <v>3.7859922829879503E-2</v>
      </c>
    </row>
    <row r="289" spans="1:9">
      <c r="A289" t="s">
        <v>1769</v>
      </c>
      <c r="B289" t="s">
        <v>1770</v>
      </c>
      <c r="C289" s="5">
        <v>43.939876809529601</v>
      </c>
      <c r="D289" s="5">
        <v>56.014308082201197</v>
      </c>
      <c r="E289" s="5">
        <v>31.865445536857901</v>
      </c>
      <c r="F289" s="5">
        <v>0.56888046336473896</v>
      </c>
      <c r="G289" s="5">
        <v>-0.81380255839815197</v>
      </c>
      <c r="H289" s="3">
        <v>8.3693600348446404E-3</v>
      </c>
      <c r="I289" s="3">
        <v>3.7791771881759702E-2</v>
      </c>
    </row>
    <row r="290" spans="1:9">
      <c r="A290" t="s">
        <v>292</v>
      </c>
      <c r="B290" t="s">
        <v>293</v>
      </c>
      <c r="C290" s="5">
        <v>59.405938442909999</v>
      </c>
      <c r="D290" s="5">
        <v>41.094253793890701</v>
      </c>
      <c r="E290" s="5">
        <v>77.717623091929298</v>
      </c>
      <c r="F290" s="5">
        <v>1.8912041445435199</v>
      </c>
      <c r="G290" s="5">
        <v>0.91930510227456796</v>
      </c>
      <c r="H290" s="3">
        <v>8.3622309914867105E-3</v>
      </c>
      <c r="I290" s="3">
        <v>3.7767278930561698E-2</v>
      </c>
    </row>
    <row r="291" spans="1:9">
      <c r="A291" t="s">
        <v>7340</v>
      </c>
      <c r="B291" t="s">
        <v>7341</v>
      </c>
      <c r="C291" s="5">
        <v>3630.9533660071202</v>
      </c>
      <c r="D291" s="5">
        <v>3906.6180617960199</v>
      </c>
      <c r="E291" s="5">
        <v>3355.28867021822</v>
      </c>
      <c r="F291" s="5">
        <v>0.858872973283615</v>
      </c>
      <c r="G291" s="5">
        <v>-0.21948332134107901</v>
      </c>
      <c r="H291" s="3">
        <v>8.3579546822740401E-3</v>
      </c>
      <c r="I291" s="3">
        <v>3.7755662739889201E-2</v>
      </c>
    </row>
    <row r="292" spans="1:9">
      <c r="A292" t="s">
        <v>77</v>
      </c>
      <c r="B292" t="s">
        <v>78</v>
      </c>
      <c r="C292" s="5">
        <v>45.747767830621001</v>
      </c>
      <c r="D292" s="5">
        <v>32.7117397043734</v>
      </c>
      <c r="E292" s="5">
        <v>58.783795956868502</v>
      </c>
      <c r="F292" s="5">
        <v>1.79702444712867</v>
      </c>
      <c r="G292" s="5">
        <v>0.84561003573231797</v>
      </c>
      <c r="H292" s="3">
        <v>8.3034976424703998E-3</v>
      </c>
      <c r="I292" s="3">
        <v>3.7517312517570199E-2</v>
      </c>
    </row>
    <row r="293" spans="1:9">
      <c r="A293" t="s">
        <v>7626</v>
      </c>
      <c r="B293" t="s">
        <v>7627</v>
      </c>
      <c r="C293" s="5">
        <v>58.842604523617403</v>
      </c>
      <c r="D293" s="5">
        <v>35.365825416605297</v>
      </c>
      <c r="E293" s="5">
        <v>82.319383630629503</v>
      </c>
      <c r="F293" s="5">
        <v>2.3276533959243602</v>
      </c>
      <c r="G293" s="5">
        <v>1.2188762467301899</v>
      </c>
      <c r="H293" s="3">
        <v>8.2779652611756592E-3</v>
      </c>
      <c r="I293" s="3">
        <v>3.7417951658569003E-2</v>
      </c>
    </row>
    <row r="294" spans="1:9">
      <c r="A294" t="s">
        <v>5817</v>
      </c>
      <c r="B294" t="s">
        <v>5818</v>
      </c>
      <c r="C294" s="5">
        <v>2287.3866736274899</v>
      </c>
      <c r="D294" s="5">
        <v>2086.4131315059999</v>
      </c>
      <c r="E294" s="5">
        <v>2488.3602157489699</v>
      </c>
      <c r="F294" s="5">
        <v>1.19264980562734</v>
      </c>
      <c r="G294" s="5">
        <v>0.25417049076891901</v>
      </c>
      <c r="H294" s="3">
        <v>8.2798175881508406E-3</v>
      </c>
      <c r="I294" s="3">
        <v>3.7417951658569003E-2</v>
      </c>
    </row>
    <row r="295" spans="1:9">
      <c r="A295" t="s">
        <v>5739</v>
      </c>
      <c r="B295" t="s">
        <v>5740</v>
      </c>
      <c r="C295" s="5">
        <v>17936.969706627799</v>
      </c>
      <c r="D295" s="5">
        <v>19580.431841424801</v>
      </c>
      <c r="E295" s="5">
        <v>16293.5075718308</v>
      </c>
      <c r="F295" s="5">
        <v>0.83213218706238301</v>
      </c>
      <c r="G295" s="5">
        <v>-0.26511537124281498</v>
      </c>
      <c r="H295" s="3">
        <v>8.2797291316316305E-3</v>
      </c>
      <c r="I295" s="3">
        <v>3.7417951658569003E-2</v>
      </c>
    </row>
    <row r="296" spans="1:9">
      <c r="A296" t="s">
        <v>335</v>
      </c>
      <c r="B296" t="s">
        <v>336</v>
      </c>
      <c r="C296" s="5">
        <v>59.635693708495197</v>
      </c>
      <c r="D296" s="5">
        <v>75.505000732690604</v>
      </c>
      <c r="E296" s="5">
        <v>43.766386684299803</v>
      </c>
      <c r="F296" s="5">
        <v>0.57964884788552495</v>
      </c>
      <c r="G296" s="5">
        <v>-0.78674891677529202</v>
      </c>
      <c r="H296" s="3">
        <v>8.2777547635923699E-3</v>
      </c>
      <c r="I296" s="3">
        <v>3.7417951658569003E-2</v>
      </c>
    </row>
    <row r="297" spans="1:9">
      <c r="A297" t="s">
        <v>733</v>
      </c>
      <c r="B297" t="s">
        <v>734</v>
      </c>
      <c r="C297" s="5">
        <v>125.048489017451</v>
      </c>
      <c r="D297" s="5">
        <v>100.77433557115199</v>
      </c>
      <c r="E297" s="5">
        <v>149.32264246374999</v>
      </c>
      <c r="F297" s="5">
        <v>1.48175268650937</v>
      </c>
      <c r="G297" s="5">
        <v>0.567304673203333</v>
      </c>
      <c r="H297" s="3">
        <v>8.2599939804041695E-3</v>
      </c>
      <c r="I297" s="3">
        <v>3.7365384587793003E-2</v>
      </c>
    </row>
    <row r="298" spans="1:9">
      <c r="A298" t="s">
        <v>7176</v>
      </c>
      <c r="B298" t="s">
        <v>7177</v>
      </c>
      <c r="C298" s="5">
        <v>496.11519775568598</v>
      </c>
      <c r="D298" s="5">
        <v>439.70313115308397</v>
      </c>
      <c r="E298" s="5">
        <v>552.52726435828697</v>
      </c>
      <c r="F298" s="5">
        <v>1.25659160740869</v>
      </c>
      <c r="G298" s="5">
        <v>0.32951584967994402</v>
      </c>
      <c r="H298" s="3">
        <v>8.2614387988538696E-3</v>
      </c>
      <c r="I298" s="3">
        <v>3.7365384587793003E-2</v>
      </c>
    </row>
    <row r="299" spans="1:9">
      <c r="A299" t="s">
        <v>6530</v>
      </c>
      <c r="B299" t="s">
        <v>6531</v>
      </c>
      <c r="C299" s="5">
        <v>578.47042487004899</v>
      </c>
      <c r="D299" s="5">
        <v>644.41427044118495</v>
      </c>
      <c r="E299" s="5">
        <v>512.52657929891302</v>
      </c>
      <c r="F299" s="5">
        <v>0.79533710348782605</v>
      </c>
      <c r="G299" s="5">
        <v>-0.33036161883181497</v>
      </c>
      <c r="H299" s="3">
        <v>8.2533749223385102E-3</v>
      </c>
      <c r="I299" s="3">
        <v>3.7344161489903001E-2</v>
      </c>
    </row>
    <row r="300" spans="1:9">
      <c r="A300" t="s">
        <v>4503</v>
      </c>
      <c r="B300" t="s">
        <v>4504</v>
      </c>
      <c r="C300" s="5">
        <v>1048.6912576360501</v>
      </c>
      <c r="D300" s="5">
        <v>1167.2651531864201</v>
      </c>
      <c r="E300" s="5">
        <v>930.11736208567402</v>
      </c>
      <c r="F300" s="5">
        <v>0.796834686229283</v>
      </c>
      <c r="G300" s="5">
        <v>-0.32764764557147802</v>
      </c>
      <c r="H300" s="3">
        <v>8.2464314455307792E-3</v>
      </c>
      <c r="I300" s="3">
        <v>3.7320366866770899E-2</v>
      </c>
    </row>
    <row r="301" spans="1:9">
      <c r="A301" t="s">
        <v>4108</v>
      </c>
      <c r="B301" t="s">
        <v>4109</v>
      </c>
      <c r="C301" s="5">
        <v>4260.5994010739596</v>
      </c>
      <c r="D301" s="5">
        <v>4611.5639971419196</v>
      </c>
      <c r="E301" s="5">
        <v>3909.6348050059901</v>
      </c>
      <c r="F301" s="5">
        <v>0.847789341626624</v>
      </c>
      <c r="G301" s="5">
        <v>-0.23822226588415299</v>
      </c>
      <c r="H301" s="3">
        <v>8.2443994802442501E-3</v>
      </c>
      <c r="I301" s="3">
        <v>3.7318794786647097E-2</v>
      </c>
    </row>
    <row r="302" spans="1:9">
      <c r="A302" t="s">
        <v>2737</v>
      </c>
      <c r="B302" t="s">
        <v>2738</v>
      </c>
      <c r="C302" s="5">
        <v>514.73609518315698</v>
      </c>
      <c r="D302" s="5">
        <v>449.82728314982199</v>
      </c>
      <c r="E302" s="5">
        <v>579.64490721649099</v>
      </c>
      <c r="F302" s="5">
        <v>1.28859437595169</v>
      </c>
      <c r="G302" s="5">
        <v>0.36579820326767698</v>
      </c>
      <c r="H302" s="3">
        <v>8.2388249685331708E-3</v>
      </c>
      <c r="I302" s="3">
        <v>3.7301183226632999E-2</v>
      </c>
    </row>
    <row r="303" spans="1:9">
      <c r="A303" t="s">
        <v>3988</v>
      </c>
      <c r="B303" t="s">
        <v>3989</v>
      </c>
      <c r="C303" s="5">
        <v>7380.6612143741004</v>
      </c>
      <c r="D303" s="5">
        <v>6849.9434938783397</v>
      </c>
      <c r="E303" s="5">
        <v>7911.3789348698701</v>
      </c>
      <c r="F303" s="5">
        <v>1.1549553572142801</v>
      </c>
      <c r="G303" s="5">
        <v>0.20783708785751701</v>
      </c>
      <c r="H303" s="3">
        <v>8.1960348477521702E-3</v>
      </c>
      <c r="I303" s="3">
        <v>3.7115036791139401E-2</v>
      </c>
    </row>
    <row r="304" spans="1:9">
      <c r="A304" t="s">
        <v>8487</v>
      </c>
      <c r="B304" t="s">
        <v>8488</v>
      </c>
      <c r="C304" s="5">
        <v>39086.5900528774</v>
      </c>
      <c r="D304" s="5">
        <v>42753.045473580001</v>
      </c>
      <c r="E304" s="5">
        <v>35420.134632174901</v>
      </c>
      <c r="F304" s="5">
        <v>0.82848214062465697</v>
      </c>
      <c r="G304" s="5">
        <v>-0.271457496909494</v>
      </c>
      <c r="H304" s="3">
        <v>8.1835678935037598E-3</v>
      </c>
      <c r="I304" s="3">
        <v>3.7066158156775497E-2</v>
      </c>
    </row>
    <row r="305" spans="1:9">
      <c r="A305" t="s">
        <v>5606</v>
      </c>
      <c r="B305" t="s">
        <v>5607</v>
      </c>
      <c r="C305" s="5">
        <v>2327.7051967869902</v>
      </c>
      <c r="D305" s="5">
        <v>2560.8716053850299</v>
      </c>
      <c r="E305" s="5">
        <v>2094.5387881889601</v>
      </c>
      <c r="F305" s="5">
        <v>0.81790074277232006</v>
      </c>
      <c r="G305" s="5">
        <v>-0.29000232091198003</v>
      </c>
      <c r="H305" s="3">
        <v>8.1701614181367097E-3</v>
      </c>
      <c r="I305" s="3">
        <v>3.7013003250712197E-2</v>
      </c>
    </row>
    <row r="306" spans="1:9">
      <c r="A306" t="s">
        <v>3298</v>
      </c>
      <c r="B306" t="s">
        <v>3299</v>
      </c>
      <c r="C306" s="5">
        <v>981.34300741157199</v>
      </c>
      <c r="D306" s="5">
        <v>1083.6608694455199</v>
      </c>
      <c r="E306" s="5">
        <v>879.02514537762397</v>
      </c>
      <c r="F306" s="5">
        <v>0.81116257877558895</v>
      </c>
      <c r="G306" s="5">
        <v>-0.30193699661435203</v>
      </c>
      <c r="H306" s="3">
        <v>8.1698625316491292E-3</v>
      </c>
      <c r="I306" s="3">
        <v>3.7013003250712197E-2</v>
      </c>
    </row>
    <row r="307" spans="1:9">
      <c r="A307" t="s">
        <v>3674</v>
      </c>
      <c r="B307" t="s">
        <v>3675</v>
      </c>
      <c r="C307" s="5">
        <v>6946.2407576761498</v>
      </c>
      <c r="D307" s="5">
        <v>7525.7880182785602</v>
      </c>
      <c r="E307" s="5">
        <v>6366.6934970737402</v>
      </c>
      <c r="F307" s="5">
        <v>0.84598363408727195</v>
      </c>
      <c r="G307" s="5">
        <v>-0.24129834082052201</v>
      </c>
      <c r="H307" s="3">
        <v>8.1641373112863198E-3</v>
      </c>
      <c r="I307" s="3">
        <v>3.7000845715410402E-2</v>
      </c>
    </row>
    <row r="308" spans="1:9">
      <c r="A308" t="s">
        <v>4214</v>
      </c>
      <c r="B308" t="s">
        <v>4215</v>
      </c>
      <c r="C308" s="5">
        <v>1483.8348947401801</v>
      </c>
      <c r="D308" s="5">
        <v>1371.2906150309</v>
      </c>
      <c r="E308" s="5">
        <v>1596.3791744494699</v>
      </c>
      <c r="F308" s="5">
        <v>1.1641435863057299</v>
      </c>
      <c r="G308" s="5">
        <v>0.21926901226303899</v>
      </c>
      <c r="H308" s="3">
        <v>8.1587747225366405E-3</v>
      </c>
      <c r="I308" s="3">
        <v>3.6985305443756299E-2</v>
      </c>
    </row>
    <row r="309" spans="1:9">
      <c r="A309" t="s">
        <v>9044</v>
      </c>
      <c r="B309" t="s">
        <v>9045</v>
      </c>
      <c r="C309" s="5">
        <v>1666.2824513140999</v>
      </c>
      <c r="D309" s="5">
        <v>1815.7412104682201</v>
      </c>
      <c r="E309" s="5">
        <v>1516.8236921599801</v>
      </c>
      <c r="F309" s="5">
        <v>0.83537438232667705</v>
      </c>
      <c r="G309" s="5">
        <v>-0.25950519253693499</v>
      </c>
      <c r="H309" s="3">
        <v>8.1590388526897907E-3</v>
      </c>
      <c r="I309" s="3">
        <v>3.6985305443756299E-2</v>
      </c>
    </row>
    <row r="310" spans="1:9">
      <c r="A310" t="s">
        <v>6415</v>
      </c>
      <c r="B310" t="s">
        <v>6416</v>
      </c>
      <c r="C310" s="5">
        <v>1800.1846632781401</v>
      </c>
      <c r="D310" s="5">
        <v>1642.0140204430199</v>
      </c>
      <c r="E310" s="5">
        <v>1958.35530611325</v>
      </c>
      <c r="F310" s="5">
        <v>1.19265443640053</v>
      </c>
      <c r="G310" s="5">
        <v>0.25417609239692002</v>
      </c>
      <c r="H310" s="3">
        <v>8.1524635512920298E-3</v>
      </c>
      <c r="I310" s="3">
        <v>3.6971563460656401E-2</v>
      </c>
    </row>
    <row r="311" spans="1:9">
      <c r="A311" t="s">
        <v>8098</v>
      </c>
      <c r="B311" t="s">
        <v>8099</v>
      </c>
      <c r="C311" s="5">
        <v>1348.2404248821199</v>
      </c>
      <c r="D311" s="5">
        <v>1464.31750341714</v>
      </c>
      <c r="E311" s="5">
        <v>1232.1633463471001</v>
      </c>
      <c r="F311" s="5">
        <v>0.84145913947741502</v>
      </c>
      <c r="G311" s="5">
        <v>-0.24903487764531901</v>
      </c>
      <c r="H311" s="3">
        <v>8.1526695032413995E-3</v>
      </c>
      <c r="I311" s="3">
        <v>3.6971563460656401E-2</v>
      </c>
    </row>
    <row r="312" spans="1:9">
      <c r="A312" t="s">
        <v>9681</v>
      </c>
      <c r="B312" t="s">
        <v>9682</v>
      </c>
      <c r="C312" s="5">
        <v>2712.6336501617898</v>
      </c>
      <c r="D312" s="5">
        <v>2440.74672039086</v>
      </c>
      <c r="E312" s="5">
        <v>2984.52057993272</v>
      </c>
      <c r="F312" s="5">
        <v>1.22278995808905</v>
      </c>
      <c r="G312" s="5">
        <v>0.29017660954996799</v>
      </c>
      <c r="H312" s="3">
        <v>8.1449509858272495E-3</v>
      </c>
      <c r="I312" s="3">
        <v>3.69516893690418E-2</v>
      </c>
    </row>
    <row r="313" spans="1:9">
      <c r="A313" t="s">
        <v>4138</v>
      </c>
      <c r="B313" t="s">
        <v>4139</v>
      </c>
      <c r="C313" s="5">
        <v>3913.9636048382899</v>
      </c>
      <c r="D313" s="5">
        <v>3547.8071280067802</v>
      </c>
      <c r="E313" s="5">
        <v>4280.1200816697901</v>
      </c>
      <c r="F313" s="5">
        <v>1.2064128424237199</v>
      </c>
      <c r="G313" s="5">
        <v>0.270723691479824</v>
      </c>
      <c r="H313" s="3">
        <v>8.1430109483101899E-3</v>
      </c>
      <c r="I313" s="3">
        <v>3.6950455046684899E-2</v>
      </c>
    </row>
    <row r="314" spans="1:9">
      <c r="A314" t="s">
        <v>5807</v>
      </c>
      <c r="B314" t="s">
        <v>5808</v>
      </c>
      <c r="C314" s="5">
        <v>11765.902769452099</v>
      </c>
      <c r="D314" s="5">
        <v>10787.1970159546</v>
      </c>
      <c r="E314" s="5">
        <v>12744.6085229495</v>
      </c>
      <c r="F314" s="5">
        <v>1.1814569163889199</v>
      </c>
      <c r="G314" s="5">
        <v>0.240567020217092</v>
      </c>
      <c r="H314" s="3">
        <v>8.1372136864556709E-3</v>
      </c>
      <c r="I314" s="3">
        <v>3.6931713746374203E-2</v>
      </c>
    </row>
    <row r="315" spans="1:9">
      <c r="A315" t="s">
        <v>9036</v>
      </c>
      <c r="B315" t="s">
        <v>9037</v>
      </c>
      <c r="C315" s="5">
        <v>5754.1745741751101</v>
      </c>
      <c r="D315" s="5">
        <v>5321.1342129100303</v>
      </c>
      <c r="E315" s="5">
        <v>6187.2149354401899</v>
      </c>
      <c r="F315" s="5">
        <v>1.1627624276848501</v>
      </c>
      <c r="G315" s="5">
        <v>0.217556359568816</v>
      </c>
      <c r="H315" s="3">
        <v>8.1283768997707402E-3</v>
      </c>
      <c r="I315" s="3">
        <v>3.6900023593292502E-2</v>
      </c>
    </row>
    <row r="316" spans="1:9">
      <c r="A316" t="s">
        <v>453</v>
      </c>
      <c r="B316" t="s">
        <v>454</v>
      </c>
      <c r="C316" s="5">
        <v>1758.37380531997</v>
      </c>
      <c r="D316" s="5">
        <v>1639.2019527238499</v>
      </c>
      <c r="E316" s="5">
        <v>1877.54565791609</v>
      </c>
      <c r="F316" s="5">
        <v>1.1454022823705099</v>
      </c>
      <c r="G316" s="5">
        <v>0.195854383345445</v>
      </c>
      <c r="H316" s="3">
        <v>8.1285656631276699E-3</v>
      </c>
      <c r="I316" s="3">
        <v>3.6900023593292502E-2</v>
      </c>
    </row>
    <row r="317" spans="1:9">
      <c r="A317" t="s">
        <v>2331</v>
      </c>
      <c r="B317" t="s">
        <v>2332</v>
      </c>
      <c r="C317" s="5">
        <v>551.06637487506805</v>
      </c>
      <c r="D317" s="5">
        <v>486.20070744813103</v>
      </c>
      <c r="E317" s="5">
        <v>615.93204230200604</v>
      </c>
      <c r="F317" s="5">
        <v>1.2668267093537999</v>
      </c>
      <c r="G317" s="5">
        <v>0.341219190102722</v>
      </c>
      <c r="H317" s="3">
        <v>8.1110907988130709E-3</v>
      </c>
      <c r="I317" s="3">
        <v>3.6835792223473898E-2</v>
      </c>
    </row>
    <row r="318" spans="1:9">
      <c r="A318" t="s">
        <v>8076</v>
      </c>
      <c r="B318" t="s">
        <v>8077</v>
      </c>
      <c r="C318" s="5">
        <v>3712.7666327279999</v>
      </c>
      <c r="D318" s="5">
        <v>3985.46562142319</v>
      </c>
      <c r="E318" s="5">
        <v>3440.0676440328002</v>
      </c>
      <c r="F318" s="5">
        <v>0.86315326007112103</v>
      </c>
      <c r="G318" s="5">
        <v>-0.212311350183404</v>
      </c>
      <c r="H318" s="3">
        <v>8.0986371120633106E-3</v>
      </c>
      <c r="I318" s="3">
        <v>3.6786776285326797E-2</v>
      </c>
    </row>
    <row r="319" spans="1:9">
      <c r="A319" t="s">
        <v>5678</v>
      </c>
      <c r="B319" t="s">
        <v>5679</v>
      </c>
      <c r="C319" s="5">
        <v>16948.3114388018</v>
      </c>
      <c r="D319" s="5">
        <v>15658.3937382246</v>
      </c>
      <c r="E319" s="5">
        <v>18238.229139378898</v>
      </c>
      <c r="F319" s="5">
        <v>1.16475734639732</v>
      </c>
      <c r="G319" s="5">
        <v>0.220029429890505</v>
      </c>
      <c r="H319" s="3">
        <v>8.0921417953508899E-3</v>
      </c>
      <c r="I319" s="3">
        <v>3.6764810744956598E-2</v>
      </c>
    </row>
    <row r="320" spans="1:9">
      <c r="A320" t="s">
        <v>4082</v>
      </c>
      <c r="B320" t="s">
        <v>4083</v>
      </c>
      <c r="C320" s="5">
        <v>787.51111249223595</v>
      </c>
      <c r="D320" s="5">
        <v>701.16173970406999</v>
      </c>
      <c r="E320" s="5">
        <v>873.86048528040203</v>
      </c>
      <c r="F320" s="5">
        <v>1.24630372109183</v>
      </c>
      <c r="G320" s="5">
        <v>0.31765569237262797</v>
      </c>
      <c r="H320" s="3">
        <v>8.0831308465919502E-3</v>
      </c>
      <c r="I320" s="3">
        <v>3.6736562722337697E-2</v>
      </c>
    </row>
    <row r="321" spans="1:9">
      <c r="A321" t="s">
        <v>4557</v>
      </c>
      <c r="B321" t="s">
        <v>4558</v>
      </c>
      <c r="C321" s="5">
        <v>8881.1004881733406</v>
      </c>
      <c r="D321" s="5">
        <v>8214.6967655997105</v>
      </c>
      <c r="E321" s="5">
        <v>9547.5042107469599</v>
      </c>
      <c r="F321" s="5">
        <v>1.1622467004173</v>
      </c>
      <c r="G321" s="5">
        <v>0.216916330095768</v>
      </c>
      <c r="H321" s="3">
        <v>8.08426593560224E-3</v>
      </c>
      <c r="I321" s="3">
        <v>3.6736562722337697E-2</v>
      </c>
    </row>
    <row r="322" spans="1:9">
      <c r="A322" t="s">
        <v>2365</v>
      </c>
      <c r="B322" t="s">
        <v>2366</v>
      </c>
      <c r="C322" s="5">
        <v>3900.7579758196698</v>
      </c>
      <c r="D322" s="5">
        <v>3605.0749923588201</v>
      </c>
      <c r="E322" s="5">
        <v>4196.4409592805196</v>
      </c>
      <c r="F322" s="5">
        <v>1.1640370777792799</v>
      </c>
      <c r="G322" s="5">
        <v>0.21913701277914599</v>
      </c>
      <c r="H322" s="3">
        <v>8.0661444584364597E-3</v>
      </c>
      <c r="I322" s="3">
        <v>3.6669258811357103E-2</v>
      </c>
    </row>
    <row r="323" spans="1:9">
      <c r="A323" t="s">
        <v>1417</v>
      </c>
      <c r="B323" t="s">
        <v>1418</v>
      </c>
      <c r="C323" s="5">
        <v>7709.8457638667396</v>
      </c>
      <c r="D323" s="5">
        <v>7116.3182599747997</v>
      </c>
      <c r="E323" s="5">
        <v>8303.3732677586795</v>
      </c>
      <c r="F323" s="5">
        <v>1.1668074648179201</v>
      </c>
      <c r="G323" s="5">
        <v>0.222566521226469</v>
      </c>
      <c r="H323" s="3">
        <v>8.0561594354035503E-3</v>
      </c>
      <c r="I323" s="3">
        <v>3.6631383409789602E-2</v>
      </c>
    </row>
    <row r="324" spans="1:9">
      <c r="A324" t="s">
        <v>6512</v>
      </c>
      <c r="B324" t="s">
        <v>6513</v>
      </c>
      <c r="C324" s="5">
        <v>278.92884893326197</v>
      </c>
      <c r="D324" s="5">
        <v>334.651282041672</v>
      </c>
      <c r="E324" s="5">
        <v>223.206415824852</v>
      </c>
      <c r="F324" s="5">
        <v>0.66698210287166204</v>
      </c>
      <c r="G324" s="5">
        <v>-0.58428004478891304</v>
      </c>
      <c r="H324" s="3">
        <v>8.0412994026299398E-3</v>
      </c>
      <c r="I324" s="3">
        <v>3.6571321220788502E-2</v>
      </c>
    </row>
    <row r="325" spans="1:9">
      <c r="A325" t="s">
        <v>6850</v>
      </c>
      <c r="B325" t="s">
        <v>6851</v>
      </c>
      <c r="C325" s="5">
        <v>5671.7423136378202</v>
      </c>
      <c r="D325" s="5">
        <v>5180.6691416057602</v>
      </c>
      <c r="E325" s="5">
        <v>6162.8154856698802</v>
      </c>
      <c r="F325" s="5">
        <v>1.1895790518982501</v>
      </c>
      <c r="G325" s="5">
        <v>0.25045114733433099</v>
      </c>
      <c r="H325" s="3">
        <v>8.0336711683565206E-3</v>
      </c>
      <c r="I325" s="3">
        <v>3.6544130881437799E-2</v>
      </c>
    </row>
    <row r="326" spans="1:9">
      <c r="A326" t="s">
        <v>1313</v>
      </c>
      <c r="B326" t="s">
        <v>1314</v>
      </c>
      <c r="C326" s="5">
        <v>185.774758431458</v>
      </c>
      <c r="D326" s="5">
        <v>210.33489947262601</v>
      </c>
      <c r="E326" s="5">
        <v>161.21461739029101</v>
      </c>
      <c r="F326" s="5">
        <v>0.76646632486812805</v>
      </c>
      <c r="G326" s="5">
        <v>-0.38370568723422499</v>
      </c>
      <c r="H326" s="3">
        <v>7.9994462754670696E-3</v>
      </c>
      <c r="I326" s="3">
        <v>3.63959197659523E-2</v>
      </c>
    </row>
    <row r="327" spans="1:9">
      <c r="A327" t="s">
        <v>10149</v>
      </c>
      <c r="B327" t="s">
        <v>10150</v>
      </c>
      <c r="C327" s="5">
        <v>1836.03674293326</v>
      </c>
      <c r="D327" s="5">
        <v>2012.1704858036601</v>
      </c>
      <c r="E327" s="5">
        <v>1659.90300006286</v>
      </c>
      <c r="F327" s="5">
        <v>0.82493159092326696</v>
      </c>
      <c r="G327" s="5">
        <v>-0.27765360889595703</v>
      </c>
      <c r="H327" s="3">
        <v>7.9966731529591793E-3</v>
      </c>
      <c r="I327" s="3">
        <v>3.6390776573028902E-2</v>
      </c>
    </row>
    <row r="328" spans="1:9">
      <c r="A328" t="s">
        <v>5652</v>
      </c>
      <c r="B328" t="s">
        <v>5653</v>
      </c>
      <c r="C328" s="5">
        <v>464.71847132868203</v>
      </c>
      <c r="D328" s="5">
        <v>513.72350172310496</v>
      </c>
      <c r="E328" s="5">
        <v>415.71344093425802</v>
      </c>
      <c r="F328" s="5">
        <v>0.80921631877827904</v>
      </c>
      <c r="G328" s="5">
        <v>-0.30540268109211899</v>
      </c>
      <c r="H328" s="3">
        <v>7.9946779730650803E-3</v>
      </c>
      <c r="I328" s="3">
        <v>3.6389172208200302E-2</v>
      </c>
    </row>
    <row r="329" spans="1:9">
      <c r="A329" t="s">
        <v>2747</v>
      </c>
      <c r="B329" t="s">
        <v>2748</v>
      </c>
      <c r="C329" s="5">
        <v>51.410601630716897</v>
      </c>
      <c r="D329" s="5">
        <v>67.8085554349028</v>
      </c>
      <c r="E329" s="5">
        <v>35.012647826531001</v>
      </c>
      <c r="F329" s="5">
        <v>0.51634557913777701</v>
      </c>
      <c r="G329" s="5">
        <v>-0.95359114080572605</v>
      </c>
      <c r="H329" s="3">
        <v>7.9908439531434592E-3</v>
      </c>
      <c r="I329" s="3">
        <v>3.63791956625538E-2</v>
      </c>
    </row>
    <row r="330" spans="1:9">
      <c r="A330" t="s">
        <v>256</v>
      </c>
      <c r="B330" t="s">
        <v>257</v>
      </c>
      <c r="C330" s="5">
        <v>108.574485417331</v>
      </c>
      <c r="D330" s="5">
        <v>87.606978946094003</v>
      </c>
      <c r="E330" s="5">
        <v>129.54199188856799</v>
      </c>
      <c r="F330" s="5">
        <v>1.47867205840161</v>
      </c>
      <c r="G330" s="5">
        <v>0.56430212533871504</v>
      </c>
      <c r="H330" s="3">
        <v>7.9802011431624898E-3</v>
      </c>
      <c r="I330" s="3">
        <v>3.6338210878618403E-2</v>
      </c>
    </row>
    <row r="331" spans="1:9">
      <c r="A331" t="s">
        <v>7580</v>
      </c>
      <c r="B331" t="s">
        <v>7581</v>
      </c>
      <c r="C331" s="5">
        <v>7879.1861196530899</v>
      </c>
      <c r="D331" s="5">
        <v>8624.2878166336905</v>
      </c>
      <c r="E331" s="5">
        <v>7134.0844226724903</v>
      </c>
      <c r="F331" s="5">
        <v>0.82720852716823301</v>
      </c>
      <c r="G331" s="5">
        <v>-0.27367703732939602</v>
      </c>
      <c r="H331" s="3">
        <v>7.9792941926678292E-3</v>
      </c>
      <c r="I331" s="3">
        <v>3.6338210878618403E-2</v>
      </c>
    </row>
    <row r="332" spans="1:9">
      <c r="A332" t="s">
        <v>654</v>
      </c>
      <c r="B332" t="s">
        <v>655</v>
      </c>
      <c r="C332" s="5">
        <v>16.637882844912301</v>
      </c>
      <c r="D332" s="5">
        <v>8.3964124868048398</v>
      </c>
      <c r="E332" s="5">
        <v>24.8793532030198</v>
      </c>
      <c r="F332" s="5">
        <v>2.9630932546630202</v>
      </c>
      <c r="G332" s="5">
        <v>1.56710403160556</v>
      </c>
      <c r="H332" s="3">
        <v>7.9563962840903495E-3</v>
      </c>
      <c r="I332" s="3">
        <v>3.6244714555100498E-2</v>
      </c>
    </row>
    <row r="333" spans="1:9">
      <c r="A333" t="s">
        <v>7877</v>
      </c>
      <c r="B333" t="s">
        <v>7878</v>
      </c>
      <c r="C333" s="5">
        <v>5.6991726282540096</v>
      </c>
      <c r="D333" s="5">
        <v>1.6150593087568801</v>
      </c>
      <c r="E333" s="5">
        <v>9.7832859477511498</v>
      </c>
      <c r="F333" s="5">
        <v>6.0575397415475498</v>
      </c>
      <c r="G333" s="5">
        <v>2.5987319647604799</v>
      </c>
      <c r="H333" s="3">
        <v>7.9250323390129395E-3</v>
      </c>
      <c r="I333" s="3">
        <v>3.6114872561427099E-2</v>
      </c>
    </row>
    <row r="334" spans="1:9">
      <c r="A334" t="s">
        <v>1452</v>
      </c>
      <c r="B334" t="s">
        <v>1453</v>
      </c>
      <c r="C334" s="5">
        <v>1350.87310628625</v>
      </c>
      <c r="D334" s="5">
        <v>1482.22313152276</v>
      </c>
      <c r="E334" s="5">
        <v>1219.5230810497401</v>
      </c>
      <c r="F334" s="5">
        <v>0.82276619161709097</v>
      </c>
      <c r="G334" s="5">
        <v>-0.28144558175915702</v>
      </c>
      <c r="H334" s="3">
        <v>7.9262632778250592E-3</v>
      </c>
      <c r="I334" s="3">
        <v>3.6114872561427099E-2</v>
      </c>
    </row>
    <row r="335" spans="1:9">
      <c r="A335" t="s">
        <v>10125</v>
      </c>
      <c r="B335" t="s">
        <v>10126</v>
      </c>
      <c r="C335" s="5">
        <v>1265.4490979777099</v>
      </c>
      <c r="D335" s="5">
        <v>1382.6494967910901</v>
      </c>
      <c r="E335" s="5">
        <v>1148.24869916433</v>
      </c>
      <c r="F335" s="5">
        <v>0.83046983478403402</v>
      </c>
      <c r="G335" s="5">
        <v>-0.26800032886448899</v>
      </c>
      <c r="H335" s="3">
        <v>7.9025557662319394E-3</v>
      </c>
      <c r="I335" s="3">
        <v>3.6021670347600003E-2</v>
      </c>
    </row>
    <row r="336" spans="1:9">
      <c r="A336" t="s">
        <v>1281</v>
      </c>
      <c r="B336" t="s">
        <v>1282</v>
      </c>
      <c r="C336" s="5">
        <v>5579.75353380055</v>
      </c>
      <c r="D336" s="5">
        <v>6049.3460418258601</v>
      </c>
      <c r="E336" s="5">
        <v>5110.16102577523</v>
      </c>
      <c r="F336" s="5">
        <v>0.84474602551135303</v>
      </c>
      <c r="G336" s="5">
        <v>-0.243410437291774</v>
      </c>
      <c r="H336" s="3">
        <v>7.8897268043614903E-3</v>
      </c>
      <c r="I336" s="3">
        <v>3.5970594339786E-2</v>
      </c>
    </row>
    <row r="337" spans="1:9">
      <c r="A337" t="s">
        <v>5507</v>
      </c>
      <c r="B337" t="s">
        <v>5508</v>
      </c>
      <c r="C337" s="5">
        <v>10583.2207340471</v>
      </c>
      <c r="D337" s="5">
        <v>11600.6992587149</v>
      </c>
      <c r="E337" s="5">
        <v>9565.7422093793703</v>
      </c>
      <c r="F337" s="5">
        <v>0.82458324244490799</v>
      </c>
      <c r="G337" s="5">
        <v>-0.278262952467211</v>
      </c>
      <c r="H337" s="3">
        <v>7.8854128408921698E-3</v>
      </c>
      <c r="I337" s="3">
        <v>3.5958326608539301E-2</v>
      </c>
    </row>
    <row r="338" spans="1:9">
      <c r="A338" t="s">
        <v>3223</v>
      </c>
      <c r="B338" t="s">
        <v>3224</v>
      </c>
      <c r="C338" s="5">
        <v>242.62142172459701</v>
      </c>
      <c r="D338" s="5">
        <v>281.40736258106602</v>
      </c>
      <c r="E338" s="5">
        <v>203.835480868128</v>
      </c>
      <c r="F338" s="5">
        <v>0.72434309819953002</v>
      </c>
      <c r="G338" s="5">
        <v>-0.46525487710521202</v>
      </c>
      <c r="H338" s="3">
        <v>7.8853352691879604E-3</v>
      </c>
      <c r="I338" s="3">
        <v>3.5958326608539301E-2</v>
      </c>
    </row>
    <row r="339" spans="1:9">
      <c r="A339" t="s">
        <v>6248</v>
      </c>
      <c r="B339" t="s">
        <v>6249</v>
      </c>
      <c r="C339" s="5">
        <v>79.131310018378699</v>
      </c>
      <c r="D339" s="5">
        <v>61.369932415979598</v>
      </c>
      <c r="E339" s="5">
        <v>96.892687620777807</v>
      </c>
      <c r="F339" s="5">
        <v>1.57882995477356</v>
      </c>
      <c r="G339" s="5">
        <v>0.65885579652082005</v>
      </c>
      <c r="H339" s="3">
        <v>7.8803258558226806E-3</v>
      </c>
      <c r="I339" s="3">
        <v>3.5949929712528798E-2</v>
      </c>
    </row>
    <row r="340" spans="1:9">
      <c r="A340" t="s">
        <v>9647</v>
      </c>
      <c r="B340" t="s">
        <v>9648</v>
      </c>
      <c r="C340" s="5">
        <v>255.783719994812</v>
      </c>
      <c r="D340" s="5">
        <v>218.02437010600201</v>
      </c>
      <c r="E340" s="5">
        <v>293.54306988362299</v>
      </c>
      <c r="F340" s="5">
        <v>1.3463773326849</v>
      </c>
      <c r="G340" s="5">
        <v>0.429082793085928</v>
      </c>
      <c r="H340" s="3">
        <v>7.8787064075419803E-3</v>
      </c>
      <c r="I340" s="3">
        <v>3.5949929712528798E-2</v>
      </c>
    </row>
    <row r="341" spans="1:9">
      <c r="A341" t="s">
        <v>3864</v>
      </c>
      <c r="B341" t="s">
        <v>3865</v>
      </c>
      <c r="C341" s="5">
        <v>3823.86039121867</v>
      </c>
      <c r="D341" s="5">
        <v>3498.9948843636098</v>
      </c>
      <c r="E341" s="5">
        <v>4148.7258980737397</v>
      </c>
      <c r="F341" s="5">
        <v>1.1856907583985501</v>
      </c>
      <c r="G341" s="5">
        <v>0.24572778770925499</v>
      </c>
      <c r="H341" s="3">
        <v>7.8795590324552498E-3</v>
      </c>
      <c r="I341" s="3">
        <v>3.5949929712528798E-2</v>
      </c>
    </row>
    <row r="342" spans="1:9">
      <c r="A342" t="s">
        <v>1502</v>
      </c>
      <c r="B342" t="s">
        <v>1503</v>
      </c>
      <c r="C342" s="5">
        <v>61.736847569459499</v>
      </c>
      <c r="D342" s="5">
        <v>79.534840032007395</v>
      </c>
      <c r="E342" s="5">
        <v>43.938855106911497</v>
      </c>
      <c r="F342" s="5">
        <v>0.55244789691195795</v>
      </c>
      <c r="G342" s="5">
        <v>-0.85608968904632798</v>
      </c>
      <c r="H342" s="3">
        <v>7.8744592801568997E-3</v>
      </c>
      <c r="I342" s="3">
        <v>3.5945373260522502E-2</v>
      </c>
    </row>
    <row r="343" spans="1:9">
      <c r="A343" t="s">
        <v>3502</v>
      </c>
      <c r="B343" t="s">
        <v>3503</v>
      </c>
      <c r="C343" s="5">
        <v>9538.1604356564603</v>
      </c>
      <c r="D343" s="5">
        <v>10398.1440095616</v>
      </c>
      <c r="E343" s="5">
        <v>8678.1768617513808</v>
      </c>
      <c r="F343" s="5">
        <v>0.83458902413463498</v>
      </c>
      <c r="G343" s="5">
        <v>-0.26086214736376101</v>
      </c>
      <c r="H343" s="3">
        <v>7.8539469655497501E-3</v>
      </c>
      <c r="I343" s="3">
        <v>3.5859127602601702E-2</v>
      </c>
    </row>
    <row r="344" spans="1:9">
      <c r="A344" t="s">
        <v>2430</v>
      </c>
      <c r="B344" t="s">
        <v>2431</v>
      </c>
      <c r="C344" s="5">
        <v>78.199243523766398</v>
      </c>
      <c r="D344" s="5">
        <v>59.704948781574203</v>
      </c>
      <c r="E344" s="5">
        <v>96.693538265958694</v>
      </c>
      <c r="F344" s="5">
        <v>1.6195230083808301</v>
      </c>
      <c r="G344" s="5">
        <v>0.69556896448452599</v>
      </c>
      <c r="H344" s="3">
        <v>7.8515242946985905E-3</v>
      </c>
      <c r="I344" s="3">
        <v>3.5855456132850502E-2</v>
      </c>
    </row>
    <row r="345" spans="1:9">
      <c r="A345" t="s">
        <v>4174</v>
      </c>
      <c r="B345" t="s">
        <v>4175</v>
      </c>
      <c r="C345" s="5">
        <v>456.76669241981398</v>
      </c>
      <c r="D345" s="5">
        <v>511.70412239511899</v>
      </c>
      <c r="E345" s="5">
        <v>401.829262444508</v>
      </c>
      <c r="F345" s="5">
        <v>0.78527657851118404</v>
      </c>
      <c r="G345" s="5">
        <v>-0.34872722665372102</v>
      </c>
      <c r="H345" s="3">
        <v>7.84874912617552E-3</v>
      </c>
      <c r="I345" s="3">
        <v>3.5850173070549697E-2</v>
      </c>
    </row>
    <row r="346" spans="1:9">
      <c r="A346" t="s">
        <v>6582</v>
      </c>
      <c r="B346" t="s">
        <v>6583</v>
      </c>
      <c r="C346" s="5">
        <v>5390.79589973982</v>
      </c>
      <c r="D346" s="5">
        <v>5886.6257008482999</v>
      </c>
      <c r="E346" s="5">
        <v>4894.9660986313502</v>
      </c>
      <c r="F346" s="5">
        <v>0.83154023160092505</v>
      </c>
      <c r="G346" s="5">
        <v>-0.26614202917755297</v>
      </c>
      <c r="H346" s="3">
        <v>7.8444150279203401E-3</v>
      </c>
      <c r="I346" s="3">
        <v>3.5837765748302601E-2</v>
      </c>
    </row>
    <row r="347" spans="1:9">
      <c r="A347" t="s">
        <v>5286</v>
      </c>
      <c r="B347" t="s">
        <v>5287</v>
      </c>
      <c r="C347" s="5">
        <v>8307.1146076509904</v>
      </c>
      <c r="D347" s="5">
        <v>7733.2434340480304</v>
      </c>
      <c r="E347" s="5">
        <v>8880.9857812539503</v>
      </c>
      <c r="F347" s="5">
        <v>1.14841668402066</v>
      </c>
      <c r="G347" s="5">
        <v>0.19964619506126699</v>
      </c>
      <c r="H347" s="3">
        <v>7.8425234116154003E-3</v>
      </c>
      <c r="I347" s="3">
        <v>3.5836514261038802E-2</v>
      </c>
    </row>
    <row r="348" spans="1:9">
      <c r="A348" t="s">
        <v>2030</v>
      </c>
      <c r="B348" t="s">
        <v>2031</v>
      </c>
      <c r="C348" s="5">
        <v>102.46007663738099</v>
      </c>
      <c r="D348" s="5">
        <v>79.849032242152106</v>
      </c>
      <c r="E348" s="5">
        <v>125.071121032609</v>
      </c>
      <c r="F348" s="5">
        <v>1.5663448575471199</v>
      </c>
      <c r="G348" s="5">
        <v>0.64740188153048595</v>
      </c>
      <c r="H348" s="3">
        <v>7.7979148753357002E-3</v>
      </c>
      <c r="I348" s="3">
        <v>3.5640026456222801E-2</v>
      </c>
    </row>
    <row r="349" spans="1:9">
      <c r="A349" t="s">
        <v>1551</v>
      </c>
      <c r="B349" t="s">
        <v>1552</v>
      </c>
      <c r="C349" s="5">
        <v>24.117290801620001</v>
      </c>
      <c r="D349" s="5">
        <v>14.6959523648362</v>
      </c>
      <c r="E349" s="5">
        <v>33.5386292384038</v>
      </c>
      <c r="F349" s="5">
        <v>2.28216779734898</v>
      </c>
      <c r="G349" s="5">
        <v>1.1904048702872001</v>
      </c>
      <c r="H349" s="3">
        <v>7.7903033100796097E-3</v>
      </c>
      <c r="I349" s="3">
        <v>3.5616901096154903E-2</v>
      </c>
    </row>
    <row r="350" spans="1:9">
      <c r="A350" t="s">
        <v>8466</v>
      </c>
      <c r="B350" t="s">
        <v>8467</v>
      </c>
      <c r="C350" s="5">
        <v>4965.8477125600002</v>
      </c>
      <c r="D350" s="5">
        <v>4540.6427503599498</v>
      </c>
      <c r="E350" s="5">
        <v>5391.0526747600497</v>
      </c>
      <c r="F350" s="5">
        <v>1.1872884459656501</v>
      </c>
      <c r="G350" s="5">
        <v>0.24767047332065101</v>
      </c>
      <c r="H350" s="3">
        <v>7.7912473575572801E-3</v>
      </c>
      <c r="I350" s="3">
        <v>3.5616901096154903E-2</v>
      </c>
    </row>
    <row r="351" spans="1:9">
      <c r="A351" t="s">
        <v>86</v>
      </c>
      <c r="B351" t="s">
        <v>87</v>
      </c>
      <c r="C351" s="5">
        <v>2613.17569512508</v>
      </c>
      <c r="D351" s="5">
        <v>2389.6839324341299</v>
      </c>
      <c r="E351" s="5">
        <v>2836.66745781604</v>
      </c>
      <c r="F351" s="5">
        <v>1.18704713176299</v>
      </c>
      <c r="G351" s="5">
        <v>0.24737721839246399</v>
      </c>
      <c r="H351" s="3">
        <v>7.7727004348517696E-3</v>
      </c>
      <c r="I351" s="3">
        <v>3.5546786278544802E-2</v>
      </c>
    </row>
    <row r="352" spans="1:9">
      <c r="A352" t="s">
        <v>9922</v>
      </c>
      <c r="B352" t="s">
        <v>9923</v>
      </c>
      <c r="C352" s="5">
        <v>888.97626004189203</v>
      </c>
      <c r="D352" s="5">
        <v>997.08344000430202</v>
      </c>
      <c r="E352" s="5">
        <v>780.86908007948205</v>
      </c>
      <c r="F352" s="5">
        <v>0.78315319335372102</v>
      </c>
      <c r="G352" s="5">
        <v>-0.35263355279354403</v>
      </c>
      <c r="H352" s="3">
        <v>7.76870681473249E-3</v>
      </c>
      <c r="I352" s="3">
        <v>3.5535858366047703E-2</v>
      </c>
    </row>
    <row r="353" spans="1:9">
      <c r="A353" t="s">
        <v>3468</v>
      </c>
      <c r="B353" t="s">
        <v>3469</v>
      </c>
      <c r="C353" s="5">
        <v>1678.9912002732599</v>
      </c>
      <c r="D353" s="5">
        <v>1524.1054257404301</v>
      </c>
      <c r="E353" s="5">
        <v>1833.8769748060799</v>
      </c>
      <c r="F353" s="5">
        <v>1.2032481112093401</v>
      </c>
      <c r="G353" s="5">
        <v>0.26693415864369302</v>
      </c>
      <c r="H353" s="3">
        <v>7.7668710304119003E-3</v>
      </c>
      <c r="I353" s="3">
        <v>3.55347984173306E-2</v>
      </c>
    </row>
    <row r="354" spans="1:9">
      <c r="A354" t="s">
        <v>4237</v>
      </c>
      <c r="B354" t="s">
        <v>4238</v>
      </c>
      <c r="C354" s="5">
        <v>22.641641528701701</v>
      </c>
      <c r="D354" s="5">
        <v>32.001640221246603</v>
      </c>
      <c r="E354" s="5">
        <v>13.281642836156699</v>
      </c>
      <c r="F354" s="5">
        <v>0.41503006546954302</v>
      </c>
      <c r="G354" s="5">
        <v>-1.2687122434092899</v>
      </c>
      <c r="H354" s="3">
        <v>7.7650379866439903E-3</v>
      </c>
      <c r="I354" s="3">
        <v>3.5533750571808402E-2</v>
      </c>
    </row>
    <row r="355" spans="1:9">
      <c r="A355" t="s">
        <v>5790</v>
      </c>
      <c r="B355" t="s">
        <v>5791</v>
      </c>
      <c r="C355" s="5">
        <v>6602.4319465995104</v>
      </c>
      <c r="D355" s="5">
        <v>7203.0028116262802</v>
      </c>
      <c r="E355" s="5">
        <v>6001.8610815727498</v>
      </c>
      <c r="F355" s="5">
        <v>0.83324430637250602</v>
      </c>
      <c r="G355" s="5">
        <v>-0.26318854057309699</v>
      </c>
      <c r="H355" s="3">
        <v>7.7407743084476196E-3</v>
      </c>
      <c r="I355" s="3">
        <v>3.5430035796495903E-2</v>
      </c>
    </row>
    <row r="356" spans="1:9">
      <c r="A356" t="s">
        <v>8580</v>
      </c>
      <c r="B356" t="s">
        <v>8581</v>
      </c>
      <c r="C356" s="5">
        <v>3798.01744587547</v>
      </c>
      <c r="D356" s="5">
        <v>4097.4611736479601</v>
      </c>
      <c r="E356" s="5">
        <v>3498.5737181029799</v>
      </c>
      <c r="F356" s="5">
        <v>0.85383938244574398</v>
      </c>
      <c r="G356" s="5">
        <v>-0.22796338797193999</v>
      </c>
      <c r="H356" s="3">
        <v>7.7385064038153701E-3</v>
      </c>
      <c r="I356" s="3">
        <v>3.5426975069998298E-2</v>
      </c>
    </row>
    <row r="357" spans="1:9">
      <c r="A357" t="s">
        <v>6797</v>
      </c>
      <c r="B357" t="s">
        <v>6798</v>
      </c>
      <c r="C357" s="5">
        <v>1282.87960510734</v>
      </c>
      <c r="D357" s="5">
        <v>1440.84688507892</v>
      </c>
      <c r="E357" s="5">
        <v>1124.9123251357601</v>
      </c>
      <c r="F357" s="5">
        <v>0.78072995596207895</v>
      </c>
      <c r="G357" s="5">
        <v>-0.35710446913694899</v>
      </c>
      <c r="H357" s="3">
        <v>7.7329441291263601E-3</v>
      </c>
      <c r="I357" s="3">
        <v>3.54088282952741E-2</v>
      </c>
    </row>
    <row r="358" spans="1:9">
      <c r="A358" t="s">
        <v>6232</v>
      </c>
      <c r="B358" t="s">
        <v>6233</v>
      </c>
      <c r="C358" s="5">
        <v>3474.6911379632402</v>
      </c>
      <c r="D358" s="5">
        <v>3190.5642214684899</v>
      </c>
      <c r="E358" s="5">
        <v>3758.81805445799</v>
      </c>
      <c r="F358" s="5">
        <v>1.1781044961157201</v>
      </c>
      <c r="G358" s="5">
        <v>0.23646750974717701</v>
      </c>
      <c r="H358" s="3">
        <v>7.7025290305672298E-3</v>
      </c>
      <c r="I358" s="3">
        <v>3.5276850447416998E-2</v>
      </c>
    </row>
    <row r="359" spans="1:9">
      <c r="A359" t="s">
        <v>3644</v>
      </c>
      <c r="B359" t="s">
        <v>3645</v>
      </c>
      <c r="C359" s="5">
        <v>11278.229558724501</v>
      </c>
      <c r="D359" s="5">
        <v>10303.923436429501</v>
      </c>
      <c r="E359" s="5">
        <v>12252.535681019501</v>
      </c>
      <c r="F359" s="5">
        <v>1.18911361838158</v>
      </c>
      <c r="G359" s="5">
        <v>0.249886569452269</v>
      </c>
      <c r="H359" s="3">
        <v>7.6998567322300098E-3</v>
      </c>
      <c r="I359" s="3">
        <v>3.5271903678472202E-2</v>
      </c>
    </row>
    <row r="360" spans="1:9">
      <c r="A360" t="s">
        <v>4285</v>
      </c>
      <c r="B360" t="s">
        <v>4286</v>
      </c>
      <c r="C360" s="5">
        <v>601.62998151513</v>
      </c>
      <c r="D360" s="5">
        <v>662.291817657308</v>
      </c>
      <c r="E360" s="5">
        <v>540.96814537295097</v>
      </c>
      <c r="F360" s="5">
        <v>0.81681236420297498</v>
      </c>
      <c r="G360" s="5">
        <v>-0.29192339022979003</v>
      </c>
      <c r="H360" s="3">
        <v>7.6828139371831698E-3</v>
      </c>
      <c r="I360" s="3">
        <v>3.52011121303865E-2</v>
      </c>
    </row>
    <row r="361" spans="1:9">
      <c r="A361" t="s">
        <v>1295</v>
      </c>
      <c r="B361" t="s">
        <v>1296</v>
      </c>
      <c r="C361" s="5">
        <v>446.00739607528698</v>
      </c>
      <c r="D361" s="5">
        <v>399.41784979521498</v>
      </c>
      <c r="E361" s="5">
        <v>492.59694235535801</v>
      </c>
      <c r="F361" s="5">
        <v>1.2332872519541</v>
      </c>
      <c r="G361" s="5">
        <v>0.30250886519396802</v>
      </c>
      <c r="H361" s="3">
        <v>7.6720597404610798E-3</v>
      </c>
      <c r="I361" s="3">
        <v>3.51591103496968E-2</v>
      </c>
    </row>
    <row r="362" spans="1:9">
      <c r="A362" t="s">
        <v>3882</v>
      </c>
      <c r="B362" t="s">
        <v>3883</v>
      </c>
      <c r="C362" s="5">
        <v>1783.47410802217</v>
      </c>
      <c r="D362" s="5">
        <v>1961.81515965373</v>
      </c>
      <c r="E362" s="5">
        <v>1605.1330563906099</v>
      </c>
      <c r="F362" s="5">
        <v>0.81818771176889205</v>
      </c>
      <c r="G362" s="5">
        <v>-0.289496225106048</v>
      </c>
      <c r="H362" s="3">
        <v>7.6650931954399103E-3</v>
      </c>
      <c r="I362" s="3">
        <v>3.5134452629542803E-2</v>
      </c>
    </row>
    <row r="363" spans="1:9">
      <c r="A363" t="s">
        <v>8276</v>
      </c>
      <c r="B363" t="s">
        <v>8277</v>
      </c>
      <c r="C363" s="5">
        <v>1036.68487683595</v>
      </c>
      <c r="D363" s="5">
        <v>1130.6501125637201</v>
      </c>
      <c r="E363" s="5">
        <v>942.71964110818203</v>
      </c>
      <c r="F363" s="5">
        <v>0.83378547495174204</v>
      </c>
      <c r="G363" s="5">
        <v>-0.26225185514405402</v>
      </c>
      <c r="H363" s="3">
        <v>7.6584845591796697E-3</v>
      </c>
      <c r="I363" s="3">
        <v>3.5111425587646398E-2</v>
      </c>
    </row>
    <row r="364" spans="1:9">
      <c r="A364" t="s">
        <v>7933</v>
      </c>
      <c r="B364" t="s">
        <v>7934</v>
      </c>
      <c r="C364" s="5">
        <v>18573.941215542101</v>
      </c>
      <c r="D364" s="5">
        <v>16986.8763652083</v>
      </c>
      <c r="E364" s="5">
        <v>20161.006065876001</v>
      </c>
      <c r="F364" s="5">
        <v>1.18685776198199</v>
      </c>
      <c r="G364" s="5">
        <v>0.247147046707625</v>
      </c>
      <c r="H364" s="3">
        <v>7.6513009627082098E-3</v>
      </c>
      <c r="I364" s="3">
        <v>3.5085752479170999E-2</v>
      </c>
    </row>
    <row r="365" spans="1:9">
      <c r="A365" t="s">
        <v>622</v>
      </c>
      <c r="B365" t="s">
        <v>623</v>
      </c>
      <c r="C365" s="5">
        <v>10.3613793090499</v>
      </c>
      <c r="D365" s="5">
        <v>4.9628304635191496</v>
      </c>
      <c r="E365" s="5">
        <v>15.759928154580701</v>
      </c>
      <c r="F365" s="5">
        <v>3.17559269260334</v>
      </c>
      <c r="G365" s="5">
        <v>1.6670258816104999</v>
      </c>
      <c r="H365" s="3">
        <v>7.6438459188540604E-3</v>
      </c>
      <c r="I365" s="3">
        <v>3.5063738433486903E-2</v>
      </c>
    </row>
    <row r="366" spans="1:9">
      <c r="A366" t="s">
        <v>2299</v>
      </c>
      <c r="B366" t="s">
        <v>2300</v>
      </c>
      <c r="C366" s="5">
        <v>1950.6982165597799</v>
      </c>
      <c r="D366" s="5">
        <v>2144.8865791891399</v>
      </c>
      <c r="E366" s="5">
        <v>1756.5098539304099</v>
      </c>
      <c r="F366" s="5">
        <v>0.81892901516240002</v>
      </c>
      <c r="G366" s="5">
        <v>-0.28818969053205201</v>
      </c>
      <c r="H366" s="3">
        <v>7.6436304410130397E-3</v>
      </c>
      <c r="I366" s="3">
        <v>3.5063738433486903E-2</v>
      </c>
    </row>
    <row r="367" spans="1:9">
      <c r="A367" t="s">
        <v>5002</v>
      </c>
      <c r="B367" t="s">
        <v>5003</v>
      </c>
      <c r="C367" s="5">
        <v>858.90376638112502</v>
      </c>
      <c r="D367" s="5">
        <v>959.41891098151302</v>
      </c>
      <c r="E367" s="5">
        <v>758.38862178073703</v>
      </c>
      <c r="F367" s="5">
        <v>0.79046661797075102</v>
      </c>
      <c r="G367" s="5">
        <v>-0.339223557167672</v>
      </c>
      <c r="H367" s="3">
        <v>7.6449174664262902E-3</v>
      </c>
      <c r="I367" s="3">
        <v>3.5063738433486903E-2</v>
      </c>
    </row>
    <row r="368" spans="1:9">
      <c r="A368" t="s">
        <v>1263</v>
      </c>
      <c r="B368" t="s">
        <v>1264</v>
      </c>
      <c r="C368" s="5">
        <v>2127.4904724179301</v>
      </c>
      <c r="D368" s="5">
        <v>1899.7210510688301</v>
      </c>
      <c r="E368" s="5">
        <v>2355.25989376703</v>
      </c>
      <c r="F368" s="5">
        <v>1.2397924908195901</v>
      </c>
      <c r="G368" s="5">
        <v>0.31009867100108401</v>
      </c>
      <c r="H368" s="3">
        <v>7.6368986771526296E-3</v>
      </c>
      <c r="I368" s="3">
        <v>3.5048729313230199E-2</v>
      </c>
    </row>
    <row r="369" spans="1:9">
      <c r="A369" t="s">
        <v>9613</v>
      </c>
      <c r="B369" t="s">
        <v>9614</v>
      </c>
      <c r="C369" s="5">
        <v>3621.1930400860501</v>
      </c>
      <c r="D369" s="5">
        <v>3299.1380179518801</v>
      </c>
      <c r="E369" s="5">
        <v>3943.2480622202102</v>
      </c>
      <c r="F369" s="5">
        <v>1.1952358588102301</v>
      </c>
      <c r="G369" s="5">
        <v>0.25729533683387201</v>
      </c>
      <c r="H369" s="3">
        <v>7.6280983707061297E-3</v>
      </c>
      <c r="I369" s="3">
        <v>3.5015595359770599E-2</v>
      </c>
    </row>
    <row r="370" spans="1:9">
      <c r="A370" t="s">
        <v>4559</v>
      </c>
      <c r="B370" t="s">
        <v>4560</v>
      </c>
      <c r="C370" s="5">
        <v>567.33863796212302</v>
      </c>
      <c r="D370" s="5">
        <v>633.83350586075596</v>
      </c>
      <c r="E370" s="5">
        <v>500.84377006349001</v>
      </c>
      <c r="F370" s="5">
        <v>0.79018190965360202</v>
      </c>
      <c r="G370" s="5">
        <v>-0.33974327711111801</v>
      </c>
      <c r="H370" s="3">
        <v>7.6244137939401801E-3</v>
      </c>
      <c r="I370" s="3">
        <v>3.5005935497856397E-2</v>
      </c>
    </row>
    <row r="371" spans="1:9">
      <c r="A371" t="s">
        <v>8402</v>
      </c>
      <c r="B371" t="s">
        <v>8403</v>
      </c>
      <c r="C371" s="5">
        <v>3004.9131031940901</v>
      </c>
      <c r="D371" s="5">
        <v>2759.35755385531</v>
      </c>
      <c r="E371" s="5">
        <v>3250.4686525328798</v>
      </c>
      <c r="F371" s="5">
        <v>1.1779802323883</v>
      </c>
      <c r="G371" s="5">
        <v>0.23631532959735699</v>
      </c>
      <c r="H371" s="3">
        <v>7.5981068871646901E-3</v>
      </c>
      <c r="I371" s="3">
        <v>3.48951557657892E-2</v>
      </c>
    </row>
    <row r="372" spans="1:9">
      <c r="A372" t="s">
        <v>347</v>
      </c>
      <c r="B372" t="s">
        <v>348</v>
      </c>
      <c r="C372" s="5">
        <v>959.64530940822306</v>
      </c>
      <c r="D372" s="5">
        <v>1058.4704431708401</v>
      </c>
      <c r="E372" s="5">
        <v>860.82017564560897</v>
      </c>
      <c r="F372" s="5">
        <v>0.81326803332067299</v>
      </c>
      <c r="G372" s="5">
        <v>-0.29819718709668902</v>
      </c>
      <c r="H372" s="3">
        <v>7.5987103965226904E-3</v>
      </c>
      <c r="I372" s="3">
        <v>3.48951557657892E-2</v>
      </c>
    </row>
    <row r="373" spans="1:9">
      <c r="A373" t="s">
        <v>3612</v>
      </c>
      <c r="B373" t="s">
        <v>3613</v>
      </c>
      <c r="C373" s="5">
        <v>34643.051465134602</v>
      </c>
      <c r="D373" s="5">
        <v>31699.7509743507</v>
      </c>
      <c r="E373" s="5">
        <v>37586.351955918399</v>
      </c>
      <c r="F373" s="5">
        <v>1.1856986506402101</v>
      </c>
      <c r="G373" s="5">
        <v>0.24573739060101399</v>
      </c>
      <c r="H373" s="3">
        <v>7.5899901995868302E-3</v>
      </c>
      <c r="I373" s="3">
        <v>3.4869567169524503E-2</v>
      </c>
    </row>
    <row r="374" spans="1:9">
      <c r="A374" t="s">
        <v>8458</v>
      </c>
      <c r="B374" t="s">
        <v>8459</v>
      </c>
      <c r="C374" s="5">
        <v>4940.0230677039199</v>
      </c>
      <c r="D374" s="5">
        <v>4549.0321695154298</v>
      </c>
      <c r="E374" s="5">
        <v>5331.0139658924199</v>
      </c>
      <c r="F374" s="5">
        <v>1.17190069606834</v>
      </c>
      <c r="G374" s="5">
        <v>0.22885032457283799</v>
      </c>
      <c r="H374" s="3">
        <v>7.5773525236920401E-3</v>
      </c>
      <c r="I374" s="3">
        <v>3.4818728574434701E-2</v>
      </c>
    </row>
    <row r="375" spans="1:9">
      <c r="A375" t="s">
        <v>8129</v>
      </c>
      <c r="B375" t="s">
        <v>8130</v>
      </c>
      <c r="C375" s="5">
        <v>8.2719583261268408</v>
      </c>
      <c r="D375" s="5">
        <v>2.4779057860661799</v>
      </c>
      <c r="E375" s="5">
        <v>14.066010866187501</v>
      </c>
      <c r="F375" s="5">
        <v>5.6765721058822498</v>
      </c>
      <c r="G375" s="5">
        <v>2.5050199968554199</v>
      </c>
      <c r="H375" s="3">
        <v>7.5658211234555803E-3</v>
      </c>
      <c r="I375" s="3">
        <v>3.4772953391682897E-2</v>
      </c>
    </row>
    <row r="376" spans="1:9">
      <c r="A376" t="s">
        <v>9117</v>
      </c>
      <c r="B376" t="s">
        <v>9118</v>
      </c>
      <c r="C376" s="5">
        <v>1251.4414930436201</v>
      </c>
      <c r="D376" s="5">
        <v>1137.0681922234501</v>
      </c>
      <c r="E376" s="5">
        <v>1365.8147938637901</v>
      </c>
      <c r="F376" s="5">
        <v>1.2011722807873499</v>
      </c>
      <c r="G376" s="5">
        <v>0.26444308760672902</v>
      </c>
      <c r="H376" s="3">
        <v>7.5561353514761497E-3</v>
      </c>
      <c r="I376" s="3">
        <v>3.4735643586065797E-2</v>
      </c>
    </row>
    <row r="377" spans="1:9">
      <c r="A377" t="s">
        <v>2637</v>
      </c>
      <c r="B377" t="s">
        <v>2638</v>
      </c>
      <c r="C377" s="5">
        <v>533.52926487893001</v>
      </c>
      <c r="D377" s="5">
        <v>473.844314873369</v>
      </c>
      <c r="E377" s="5">
        <v>593.21421488449198</v>
      </c>
      <c r="F377" s="5">
        <v>1.2519179744575499</v>
      </c>
      <c r="G377" s="5">
        <v>0.324140040129971</v>
      </c>
      <c r="H377" s="3">
        <v>7.5455747887072403E-3</v>
      </c>
      <c r="I377" s="3">
        <v>3.4694296034502199E-2</v>
      </c>
    </row>
    <row r="378" spans="1:9">
      <c r="A378" t="s">
        <v>2516</v>
      </c>
      <c r="B378" t="s">
        <v>2517</v>
      </c>
      <c r="C378" s="5">
        <v>16692.200532759602</v>
      </c>
      <c r="D378" s="5">
        <v>15243.885107535199</v>
      </c>
      <c r="E378" s="5">
        <v>18140.515957984098</v>
      </c>
      <c r="F378" s="5">
        <v>1.1900191998309599</v>
      </c>
      <c r="G378" s="5">
        <v>0.25098485023696099</v>
      </c>
      <c r="H378" s="3">
        <v>7.5370866229021102E-3</v>
      </c>
      <c r="I378" s="3">
        <v>3.4662462104453097E-2</v>
      </c>
    </row>
    <row r="379" spans="1:9">
      <c r="A379" t="s">
        <v>7825</v>
      </c>
      <c r="B379" t="s">
        <v>7826</v>
      </c>
      <c r="C379" s="5">
        <v>2375.94556062418</v>
      </c>
      <c r="D379" s="5">
        <v>2099.3051443962499</v>
      </c>
      <c r="E379" s="5">
        <v>2652.58597685211</v>
      </c>
      <c r="F379" s="5">
        <v>1.2635542688649799</v>
      </c>
      <c r="G379" s="5">
        <v>0.33748762846237701</v>
      </c>
      <c r="H379" s="3">
        <v>7.5210764462029199E-3</v>
      </c>
      <c r="I379" s="3">
        <v>3.4596014641348302E-2</v>
      </c>
    </row>
    <row r="380" spans="1:9">
      <c r="A380" t="s">
        <v>8177</v>
      </c>
      <c r="B380" t="s">
        <v>8178</v>
      </c>
      <c r="C380" s="5">
        <v>351.01813566927399</v>
      </c>
      <c r="D380" s="5">
        <v>387.37333212332101</v>
      </c>
      <c r="E380" s="5">
        <v>314.66293921522703</v>
      </c>
      <c r="F380" s="5">
        <v>0.81229891972804402</v>
      </c>
      <c r="G380" s="5">
        <v>-0.299917369137992</v>
      </c>
      <c r="H380" s="3">
        <v>7.4970049541080797E-3</v>
      </c>
      <c r="I380" s="3">
        <v>3.4492450830395899E-2</v>
      </c>
    </row>
    <row r="381" spans="1:9">
      <c r="A381" t="s">
        <v>5088</v>
      </c>
      <c r="B381" t="s">
        <v>5089</v>
      </c>
      <c r="C381" s="5">
        <v>709.91464142958</v>
      </c>
      <c r="D381" s="5">
        <v>648.888686869759</v>
      </c>
      <c r="E381" s="5">
        <v>770.94059598940203</v>
      </c>
      <c r="F381" s="5">
        <v>1.1880937541204799</v>
      </c>
      <c r="G381" s="5">
        <v>0.24864868569071599</v>
      </c>
      <c r="H381" s="3">
        <v>7.4873998189950103E-3</v>
      </c>
      <c r="I381" s="3">
        <v>3.4455415078977203E-2</v>
      </c>
    </row>
    <row r="382" spans="1:9">
      <c r="A382" t="s">
        <v>8290</v>
      </c>
      <c r="B382" t="s">
        <v>8291</v>
      </c>
      <c r="C382" s="5">
        <v>27708.786506102901</v>
      </c>
      <c r="D382" s="5">
        <v>25351.516409895401</v>
      </c>
      <c r="E382" s="5">
        <v>30066.0566023104</v>
      </c>
      <c r="F382" s="5">
        <v>1.1859667925258599</v>
      </c>
      <c r="G382" s="5">
        <v>0.24606361449692099</v>
      </c>
      <c r="H382" s="3">
        <v>7.4811109359691303E-3</v>
      </c>
      <c r="I382" s="3">
        <v>3.4433627792338301E-2</v>
      </c>
    </row>
    <row r="383" spans="1:9">
      <c r="A383" t="s">
        <v>9267</v>
      </c>
      <c r="B383" t="s">
        <v>9268</v>
      </c>
      <c r="C383" s="5">
        <v>2213.3740677237702</v>
      </c>
      <c r="D383" s="5">
        <v>2023.3393776943501</v>
      </c>
      <c r="E383" s="5">
        <v>2403.40875775318</v>
      </c>
      <c r="F383" s="5">
        <v>1.1878426250429299</v>
      </c>
      <c r="G383" s="5">
        <v>0.248343708941898</v>
      </c>
      <c r="H383" s="3">
        <v>7.4761091349356702E-3</v>
      </c>
      <c r="I383" s="3">
        <v>3.4417756788493299E-2</v>
      </c>
    </row>
    <row r="384" spans="1:9">
      <c r="A384" t="s">
        <v>1466</v>
      </c>
      <c r="B384" t="s">
        <v>1467</v>
      </c>
      <c r="C384" s="5">
        <v>15.7596511564747</v>
      </c>
      <c r="D384" s="5">
        <v>20.6219912719306</v>
      </c>
      <c r="E384" s="5">
        <v>10.897311041018799</v>
      </c>
      <c r="F384" s="5">
        <v>0.52843156110979195</v>
      </c>
      <c r="G384" s="5">
        <v>-0.92021145930792003</v>
      </c>
      <c r="H384" s="3">
        <v>7.4714722704674903E-3</v>
      </c>
      <c r="I384" s="3">
        <v>3.4403559594193799E-2</v>
      </c>
    </row>
    <row r="385" spans="1:9">
      <c r="A385" t="s">
        <v>4565</v>
      </c>
      <c r="B385" t="s">
        <v>4566</v>
      </c>
      <c r="C385" s="5">
        <v>804.31032848803704</v>
      </c>
      <c r="D385" s="5">
        <v>875.17388568239301</v>
      </c>
      <c r="E385" s="5">
        <v>733.44677129367994</v>
      </c>
      <c r="F385" s="5">
        <v>0.83805833708325805</v>
      </c>
      <c r="G385" s="5">
        <v>-0.25487742173674899</v>
      </c>
      <c r="H385" s="3">
        <v>7.4680895989370803E-3</v>
      </c>
      <c r="I385" s="3">
        <v>3.4395132824376999E-2</v>
      </c>
    </row>
    <row r="386" spans="1:9">
      <c r="A386" t="s">
        <v>6508</v>
      </c>
      <c r="B386" t="s">
        <v>6509</v>
      </c>
      <c r="C386" s="5">
        <v>1848.7238388845601</v>
      </c>
      <c r="D386" s="5">
        <v>1677.9443566254499</v>
      </c>
      <c r="E386" s="5">
        <v>2019.5033211436801</v>
      </c>
      <c r="F386" s="5">
        <v>1.2035579804357499</v>
      </c>
      <c r="G386" s="5">
        <v>0.26730564415744601</v>
      </c>
      <c r="H386" s="3">
        <v>7.4566016305884601E-3</v>
      </c>
      <c r="I386" s="3">
        <v>3.4349364924605101E-2</v>
      </c>
    </row>
    <row r="387" spans="1:9">
      <c r="A387" t="s">
        <v>9341</v>
      </c>
      <c r="B387" t="s">
        <v>9342</v>
      </c>
      <c r="C387" s="5">
        <v>4264.7980078147903</v>
      </c>
      <c r="D387" s="5">
        <v>3945.0729043890501</v>
      </c>
      <c r="E387" s="5">
        <v>4584.5231112405199</v>
      </c>
      <c r="F387" s="5">
        <v>1.16208831176226</v>
      </c>
      <c r="G387" s="5">
        <v>0.21671970910411401</v>
      </c>
      <c r="H387" s="3">
        <v>7.4557118733844397E-3</v>
      </c>
      <c r="I387" s="3">
        <v>3.4349364924605101E-2</v>
      </c>
    </row>
    <row r="388" spans="1:9">
      <c r="A388" t="s">
        <v>6462</v>
      </c>
      <c r="B388" t="s">
        <v>6463</v>
      </c>
      <c r="C388" s="5">
        <v>1723.79099158907</v>
      </c>
      <c r="D388" s="5">
        <v>1900.0284469030701</v>
      </c>
      <c r="E388" s="5">
        <v>1547.55353627508</v>
      </c>
      <c r="F388" s="5">
        <v>0.81448966661393896</v>
      </c>
      <c r="G388" s="5">
        <v>-0.29603169941391</v>
      </c>
      <c r="H388" s="3">
        <v>7.4428313864835496E-3</v>
      </c>
      <c r="I388" s="3">
        <v>3.4300196318862101E-2</v>
      </c>
    </row>
    <row r="389" spans="1:9">
      <c r="A389" t="s">
        <v>10085</v>
      </c>
      <c r="B389" t="s">
        <v>10086</v>
      </c>
      <c r="C389" s="5">
        <v>244.18020496622799</v>
      </c>
      <c r="D389" s="5">
        <v>204.28260897451901</v>
      </c>
      <c r="E389" s="5">
        <v>284.077800957938</v>
      </c>
      <c r="F389" s="5">
        <v>1.39061177250469</v>
      </c>
      <c r="G389" s="5">
        <v>0.475719708120449</v>
      </c>
      <c r="H389" s="3">
        <v>7.4255212769099698E-3</v>
      </c>
      <c r="I389" s="3">
        <v>3.4232192083327603E-2</v>
      </c>
    </row>
    <row r="390" spans="1:9">
      <c r="A390" t="s">
        <v>1747</v>
      </c>
      <c r="B390" t="s">
        <v>1748</v>
      </c>
      <c r="C390" s="5">
        <v>61.865335847400097</v>
      </c>
      <c r="D390" s="5">
        <v>73.093389085894401</v>
      </c>
      <c r="E390" s="5">
        <v>50.637282608905799</v>
      </c>
      <c r="F390" s="5">
        <v>0.69277513660503898</v>
      </c>
      <c r="G390" s="5">
        <v>-0.52954094158410803</v>
      </c>
      <c r="H390" s="3">
        <v>7.4265298222575904E-3</v>
      </c>
      <c r="I390" s="3">
        <v>3.4232192083327603E-2</v>
      </c>
    </row>
    <row r="391" spans="1:9">
      <c r="A391" t="s">
        <v>1291</v>
      </c>
      <c r="B391" t="s">
        <v>1292</v>
      </c>
      <c r="C391" s="5">
        <v>5240.8038679712599</v>
      </c>
      <c r="D391" s="5">
        <v>5694.4013202548304</v>
      </c>
      <c r="E391" s="5">
        <v>4787.2064156876804</v>
      </c>
      <c r="F391" s="5">
        <v>0.84068651759048196</v>
      </c>
      <c r="G391" s="5">
        <v>-0.250360158649922</v>
      </c>
      <c r="H391" s="3">
        <v>7.4208443873514897E-3</v>
      </c>
      <c r="I391" s="3">
        <v>3.4220226001872897E-2</v>
      </c>
    </row>
    <row r="392" spans="1:9">
      <c r="A392" t="s">
        <v>9631</v>
      </c>
      <c r="B392" t="s">
        <v>9632</v>
      </c>
      <c r="C392" s="5">
        <v>6.6661544315620596</v>
      </c>
      <c r="D392" s="5">
        <v>11.5335619589224</v>
      </c>
      <c r="E392" s="5">
        <v>1.7987469042017099</v>
      </c>
      <c r="F392" s="5">
        <v>0.15595762268482799</v>
      </c>
      <c r="G392" s="5">
        <v>-2.68077402636355</v>
      </c>
      <c r="H392" s="3">
        <v>7.4084644901743699E-3</v>
      </c>
      <c r="I392" s="3">
        <v>3.4170250645603299E-2</v>
      </c>
    </row>
    <row r="393" spans="1:9">
      <c r="A393" t="s">
        <v>7025</v>
      </c>
      <c r="B393" t="s">
        <v>7026</v>
      </c>
      <c r="C393" s="5">
        <v>7246.9080085960004</v>
      </c>
      <c r="D393" s="5">
        <v>6605.6872505432202</v>
      </c>
      <c r="E393" s="5">
        <v>7888.1287666487797</v>
      </c>
      <c r="F393" s="5">
        <v>1.19414202753848</v>
      </c>
      <c r="G393" s="5">
        <v>0.255974436468485</v>
      </c>
      <c r="H393" s="3">
        <v>7.3947623724614896E-3</v>
      </c>
      <c r="I393" s="3">
        <v>3.4114154693281898E-2</v>
      </c>
    </row>
    <row r="394" spans="1:9">
      <c r="A394" t="s">
        <v>9726</v>
      </c>
      <c r="B394" t="s">
        <v>9691</v>
      </c>
      <c r="C394" s="5">
        <v>6861.1383216881004</v>
      </c>
      <c r="D394" s="5">
        <v>7470.1284127175404</v>
      </c>
      <c r="E394" s="5">
        <v>6252.1482306586504</v>
      </c>
      <c r="F394" s="5">
        <v>0.83695324701710105</v>
      </c>
      <c r="G394" s="5">
        <v>-0.25678106014096402</v>
      </c>
      <c r="H394" s="3">
        <v>7.3674500256925299E-3</v>
      </c>
      <c r="I394" s="3">
        <v>3.39952344134902E-2</v>
      </c>
    </row>
    <row r="395" spans="1:9">
      <c r="A395" t="s">
        <v>8815</v>
      </c>
      <c r="B395" t="s">
        <v>8816</v>
      </c>
      <c r="C395" s="5">
        <v>12136.4291408259</v>
      </c>
      <c r="D395" s="5">
        <v>11143.906824383101</v>
      </c>
      <c r="E395" s="5">
        <v>13128.9514572688</v>
      </c>
      <c r="F395" s="5">
        <v>1.1781282510853699</v>
      </c>
      <c r="G395" s="5">
        <v>0.23649659955331301</v>
      </c>
      <c r="H395" s="3">
        <v>7.3482817820007297E-3</v>
      </c>
      <c r="I395" s="3">
        <v>3.39138513159713E-2</v>
      </c>
    </row>
    <row r="396" spans="1:9">
      <c r="A396" t="s">
        <v>8332</v>
      </c>
      <c r="B396" t="s">
        <v>8333</v>
      </c>
      <c r="C396" s="5">
        <v>469.623730001019</v>
      </c>
      <c r="D396" s="5">
        <v>531.844209218027</v>
      </c>
      <c r="E396" s="5">
        <v>407.40325078401202</v>
      </c>
      <c r="F396" s="5">
        <v>0.76601990530839603</v>
      </c>
      <c r="G396" s="5">
        <v>-0.38454621328988098</v>
      </c>
      <c r="H396" s="3">
        <v>7.3480689875855603E-3</v>
      </c>
      <c r="I396" s="3">
        <v>3.39138513159713E-2</v>
      </c>
    </row>
    <row r="397" spans="1:9">
      <c r="A397" t="s">
        <v>7092</v>
      </c>
      <c r="B397" t="s">
        <v>7093</v>
      </c>
      <c r="C397" s="5">
        <v>1972.8406683000801</v>
      </c>
      <c r="D397" s="5">
        <v>1821.6778172445099</v>
      </c>
      <c r="E397" s="5">
        <v>2124.00351935564</v>
      </c>
      <c r="F397" s="5">
        <v>1.1659600283042599</v>
      </c>
      <c r="G397" s="5">
        <v>0.221518330600424</v>
      </c>
      <c r="H397" s="3">
        <v>7.3335822284405503E-3</v>
      </c>
      <c r="I397" s="3">
        <v>3.3860118196465901E-2</v>
      </c>
    </row>
    <row r="398" spans="1:9">
      <c r="A398" t="s">
        <v>618</v>
      </c>
      <c r="B398" t="s">
        <v>619</v>
      </c>
      <c r="C398" s="5">
        <v>2333.4442620313898</v>
      </c>
      <c r="D398" s="5">
        <v>2159.7661110055801</v>
      </c>
      <c r="E398" s="5">
        <v>2507.12241305719</v>
      </c>
      <c r="F398" s="5">
        <v>1.1608305178424601</v>
      </c>
      <c r="G398" s="5">
        <v>0.215157352981482</v>
      </c>
      <c r="H398" s="3">
        <v>7.3317897048206003E-3</v>
      </c>
      <c r="I398" s="3">
        <v>3.3858898755657903E-2</v>
      </c>
    </row>
    <row r="399" spans="1:9">
      <c r="A399" t="s">
        <v>1716</v>
      </c>
      <c r="B399" t="s">
        <v>1679</v>
      </c>
      <c r="C399" s="5">
        <v>4203.0376137595604</v>
      </c>
      <c r="D399" s="5">
        <v>3831.7163051646098</v>
      </c>
      <c r="E399" s="5">
        <v>4574.3589223545096</v>
      </c>
      <c r="F399" s="5">
        <v>1.1938146141427299</v>
      </c>
      <c r="G399" s="5">
        <v>0.25557881983367498</v>
      </c>
      <c r="H399" s="3">
        <v>7.3267206281740199E-3</v>
      </c>
      <c r="I399" s="3">
        <v>3.3842544219336697E-2</v>
      </c>
    </row>
    <row r="400" spans="1:9">
      <c r="A400" t="s">
        <v>391</v>
      </c>
      <c r="B400" t="s">
        <v>392</v>
      </c>
      <c r="C400" s="5">
        <v>22.431075146279799</v>
      </c>
      <c r="D400" s="5">
        <v>31.6747156292383</v>
      </c>
      <c r="E400" s="5">
        <v>13.1874346633213</v>
      </c>
      <c r="F400" s="5">
        <v>0.41633948091859901</v>
      </c>
      <c r="G400" s="5">
        <v>-1.26416772107241</v>
      </c>
      <c r="H400" s="3">
        <v>7.3127653029259601E-3</v>
      </c>
      <c r="I400" s="3">
        <v>3.3785128207657701E-2</v>
      </c>
    </row>
    <row r="401" spans="1:9">
      <c r="A401" t="s">
        <v>3270</v>
      </c>
      <c r="B401" t="s">
        <v>3271</v>
      </c>
      <c r="C401" s="5">
        <v>45.828866077134201</v>
      </c>
      <c r="D401" s="5">
        <v>30.180935575421799</v>
      </c>
      <c r="E401" s="5">
        <v>61.476796578846603</v>
      </c>
      <c r="F401" s="5">
        <v>2.0369413806015699</v>
      </c>
      <c r="G401" s="5">
        <v>1.0264044628112701</v>
      </c>
      <c r="H401" s="3">
        <v>7.3036849719107901E-3</v>
      </c>
      <c r="I401" s="3">
        <v>3.3750215515798897E-2</v>
      </c>
    </row>
    <row r="402" spans="1:9">
      <c r="A402" t="s">
        <v>3259</v>
      </c>
      <c r="B402" t="s">
        <v>3260</v>
      </c>
      <c r="C402" s="5">
        <v>135.61160896288899</v>
      </c>
      <c r="D402" s="5">
        <v>160.045114279046</v>
      </c>
      <c r="E402" s="5">
        <v>111.178103646732</v>
      </c>
      <c r="F402" s="5">
        <v>0.69466727645861004</v>
      </c>
      <c r="G402" s="5">
        <v>-0.52560595667945598</v>
      </c>
      <c r="H402" s="3">
        <v>7.2996112428314998E-3</v>
      </c>
      <c r="I402" s="3">
        <v>3.3738428512924301E-2</v>
      </c>
    </row>
    <row r="403" spans="1:9">
      <c r="A403" t="s">
        <v>10329</v>
      </c>
      <c r="B403" t="s">
        <v>10330</v>
      </c>
      <c r="C403" s="5">
        <v>4776.9854551045</v>
      </c>
      <c r="D403" s="5">
        <v>5215.5502294446196</v>
      </c>
      <c r="E403" s="5">
        <v>4338.4206807643804</v>
      </c>
      <c r="F403" s="5">
        <v>0.83182415850807701</v>
      </c>
      <c r="G403" s="5">
        <v>-0.26564950938172499</v>
      </c>
      <c r="H403" s="3">
        <v>7.2847327065928601E-3</v>
      </c>
      <c r="I403" s="3">
        <v>3.3676686905081701E-2</v>
      </c>
    </row>
    <row r="404" spans="1:9">
      <c r="A404" t="s">
        <v>3141</v>
      </c>
      <c r="B404" t="s">
        <v>3142</v>
      </c>
      <c r="C404" s="5">
        <v>33.871074655715098</v>
      </c>
      <c r="D404" s="5">
        <v>23.102497145750799</v>
      </c>
      <c r="E404" s="5">
        <v>44.6396521656795</v>
      </c>
      <c r="F404" s="5">
        <v>1.9322435961815501</v>
      </c>
      <c r="G404" s="5">
        <v>0.95027698488260404</v>
      </c>
      <c r="H404" s="3">
        <v>7.27837222822896E-3</v>
      </c>
      <c r="I404" s="3">
        <v>3.3657765352951098E-2</v>
      </c>
    </row>
    <row r="405" spans="1:9">
      <c r="A405" t="s">
        <v>5485</v>
      </c>
      <c r="B405" t="s">
        <v>5486</v>
      </c>
      <c r="C405" s="5">
        <v>1095.21979164807</v>
      </c>
      <c r="D405" s="5">
        <v>1194.41912527572</v>
      </c>
      <c r="E405" s="5">
        <v>996.02045802041403</v>
      </c>
      <c r="F405" s="5">
        <v>0.83389526920919999</v>
      </c>
      <c r="G405" s="5">
        <v>-0.26206189116979001</v>
      </c>
      <c r="H405" s="3">
        <v>7.2791203812571101E-3</v>
      </c>
      <c r="I405" s="3">
        <v>3.3657765352951098E-2</v>
      </c>
    </row>
    <row r="406" spans="1:9">
      <c r="A406" t="s">
        <v>9651</v>
      </c>
      <c r="B406" t="s">
        <v>9652</v>
      </c>
      <c r="C406" s="5">
        <v>8257.2860055105302</v>
      </c>
      <c r="D406" s="5">
        <v>7661.4384853806196</v>
      </c>
      <c r="E406" s="5">
        <v>8853.1335256404309</v>
      </c>
      <c r="F406" s="5">
        <v>1.1555445550510901</v>
      </c>
      <c r="G406" s="5">
        <v>0.20857288776919999</v>
      </c>
      <c r="H406" s="3">
        <v>7.2719590606062897E-3</v>
      </c>
      <c r="I406" s="3">
        <v>3.36386947315956E-2</v>
      </c>
    </row>
    <row r="407" spans="1:9">
      <c r="A407" t="s">
        <v>2062</v>
      </c>
      <c r="B407" t="s">
        <v>2063</v>
      </c>
      <c r="C407" s="5">
        <v>6869.9537440838603</v>
      </c>
      <c r="D407" s="5">
        <v>7503.7765613396696</v>
      </c>
      <c r="E407" s="5">
        <v>6236.1309268280502</v>
      </c>
      <c r="F407" s="5">
        <v>0.83106564752438505</v>
      </c>
      <c r="G407" s="5">
        <v>-0.266965652046811</v>
      </c>
      <c r="H407" s="3">
        <v>7.2639583539456402E-3</v>
      </c>
      <c r="I407" s="3">
        <v>3.3608702885329501E-2</v>
      </c>
    </row>
    <row r="408" spans="1:9">
      <c r="A408" t="s">
        <v>4684</v>
      </c>
      <c r="B408" t="s">
        <v>4685</v>
      </c>
      <c r="C408" s="5">
        <v>28.102765319373901</v>
      </c>
      <c r="D408" s="5">
        <v>38.761797339648197</v>
      </c>
      <c r="E408" s="5">
        <v>17.443733299099701</v>
      </c>
      <c r="F408" s="5">
        <v>0.45002385070666001</v>
      </c>
      <c r="G408" s="5">
        <v>-1.15192663036865</v>
      </c>
      <c r="H408" s="3">
        <v>7.25424809847769E-3</v>
      </c>
      <c r="I408" s="3">
        <v>3.35707871580481E-2</v>
      </c>
    </row>
    <row r="409" spans="1:9">
      <c r="A409" t="s">
        <v>8151</v>
      </c>
      <c r="B409" t="s">
        <v>8152</v>
      </c>
      <c r="C409" s="5">
        <v>7718.5234552338698</v>
      </c>
      <c r="D409" s="5">
        <v>8378.7509989109803</v>
      </c>
      <c r="E409" s="5">
        <v>7058.2959115567601</v>
      </c>
      <c r="F409" s="5">
        <v>0.84240430494642404</v>
      </c>
      <c r="G409" s="5">
        <v>-0.247415285887231</v>
      </c>
      <c r="H409" s="3">
        <v>7.2461041562019903E-3</v>
      </c>
      <c r="I409" s="3">
        <v>3.3540105593886899E-2</v>
      </c>
    </row>
    <row r="410" spans="1:9">
      <c r="A410" t="s">
        <v>1375</v>
      </c>
      <c r="B410" t="s">
        <v>1376</v>
      </c>
      <c r="C410" s="5">
        <v>4846.8792881802601</v>
      </c>
      <c r="D410" s="5">
        <v>4458.9769981373902</v>
      </c>
      <c r="E410" s="5">
        <v>5234.7815782231301</v>
      </c>
      <c r="F410" s="5">
        <v>1.1739871231472601</v>
      </c>
      <c r="G410" s="5">
        <v>0.231416584364941</v>
      </c>
      <c r="H410" s="3">
        <v>7.2342727546524403E-3</v>
      </c>
      <c r="I410" s="3">
        <v>3.3492339463702302E-2</v>
      </c>
    </row>
    <row r="411" spans="1:9">
      <c r="A411" t="s">
        <v>5716</v>
      </c>
      <c r="B411" t="s">
        <v>5717</v>
      </c>
      <c r="C411" s="5">
        <v>339.09841072055298</v>
      </c>
      <c r="D411" s="5">
        <v>384.01770175475099</v>
      </c>
      <c r="E411" s="5">
        <v>294.17911968635502</v>
      </c>
      <c r="F411" s="5">
        <v>0.76605614361555896</v>
      </c>
      <c r="G411" s="5">
        <v>-0.38447796494662101</v>
      </c>
      <c r="H411" s="3">
        <v>7.2327413451908403E-3</v>
      </c>
      <c r="I411" s="3">
        <v>3.3492248959032703E-2</v>
      </c>
    </row>
    <row r="412" spans="1:9">
      <c r="A412" t="s">
        <v>1825</v>
      </c>
      <c r="B412" t="s">
        <v>1826</v>
      </c>
      <c r="C412" s="5">
        <v>125.546653794143</v>
      </c>
      <c r="D412" s="5">
        <v>98.166826237848397</v>
      </c>
      <c r="E412" s="5">
        <v>152.926481350438</v>
      </c>
      <c r="F412" s="5">
        <v>1.5578224050955101</v>
      </c>
      <c r="G412" s="5">
        <v>0.63953077262167801</v>
      </c>
      <c r="H412" s="3">
        <v>7.2280954929624898E-3</v>
      </c>
      <c r="I412" s="3">
        <v>3.3484591883178198E-2</v>
      </c>
    </row>
    <row r="413" spans="1:9">
      <c r="A413" t="s">
        <v>6336</v>
      </c>
      <c r="B413" t="s">
        <v>6337</v>
      </c>
      <c r="C413" s="5">
        <v>87.851273278484996</v>
      </c>
      <c r="D413" s="5">
        <v>70.899033369580806</v>
      </c>
      <c r="E413" s="5">
        <v>104.803513187389</v>
      </c>
      <c r="F413" s="5">
        <v>1.47820792761831</v>
      </c>
      <c r="G413" s="5">
        <v>0.56384921606403005</v>
      </c>
      <c r="H413" s="3">
        <v>7.2295762640383404E-3</v>
      </c>
      <c r="I413" s="3">
        <v>3.3484591883178198E-2</v>
      </c>
    </row>
    <row r="414" spans="1:9">
      <c r="A414" t="s">
        <v>6460</v>
      </c>
      <c r="B414" t="s">
        <v>6461</v>
      </c>
      <c r="C414" s="5">
        <v>1124.7346143879399</v>
      </c>
      <c r="D414" s="5">
        <v>1242.4308882933501</v>
      </c>
      <c r="E414" s="5">
        <v>1007.03834048253</v>
      </c>
      <c r="F414" s="5">
        <v>0.81053871887058304</v>
      </c>
      <c r="G414" s="5">
        <v>-0.30304699096024901</v>
      </c>
      <c r="H414" s="3">
        <v>7.1716052870021401E-3</v>
      </c>
      <c r="I414" s="3">
        <v>3.3229987852532603E-2</v>
      </c>
    </row>
    <row r="415" spans="1:9">
      <c r="A415" t="s">
        <v>26</v>
      </c>
      <c r="B415" t="s">
        <v>27</v>
      </c>
      <c r="C415" s="5">
        <v>3359.38868089989</v>
      </c>
      <c r="D415" s="5">
        <v>3118.3610548592301</v>
      </c>
      <c r="E415" s="5">
        <v>3600.4163069405499</v>
      </c>
      <c r="F415" s="5">
        <v>1.1545860930151599</v>
      </c>
      <c r="G415" s="5">
        <v>0.20737575330703001</v>
      </c>
      <c r="H415" s="3">
        <v>7.1600120241951002E-3</v>
      </c>
      <c r="I415" s="3">
        <v>3.3183210538074097E-2</v>
      </c>
    </row>
    <row r="416" spans="1:9">
      <c r="A416" t="s">
        <v>447</v>
      </c>
      <c r="B416" t="s">
        <v>448</v>
      </c>
      <c r="C416" s="5">
        <v>3.1712226561465302</v>
      </c>
      <c r="D416" s="5">
        <v>6.3424453122930604</v>
      </c>
      <c r="E416" s="5">
        <v>0</v>
      </c>
      <c r="F416" s="5">
        <v>0</v>
      </c>
      <c r="G416" s="5" t="e">
        <f>-Inf</f>
        <v>#NAME?</v>
      </c>
      <c r="H416" s="3">
        <v>7.1549019310165997E-3</v>
      </c>
      <c r="I416" s="3">
        <v>3.3166466306300602E-2</v>
      </c>
    </row>
    <row r="417" spans="1:9">
      <c r="A417" t="s">
        <v>4474</v>
      </c>
      <c r="B417" t="s">
        <v>4475</v>
      </c>
      <c r="C417" s="5">
        <v>30.590662674965301</v>
      </c>
      <c r="D417" s="5">
        <v>18.507593548177599</v>
      </c>
      <c r="E417" s="5">
        <v>42.6737318017531</v>
      </c>
      <c r="F417" s="5">
        <v>2.3057417859684399</v>
      </c>
      <c r="G417" s="5">
        <v>1.20523095836651</v>
      </c>
      <c r="H417" s="3">
        <v>7.1465986394533597E-3</v>
      </c>
      <c r="I417" s="3">
        <v>3.3134909932986602E-2</v>
      </c>
    </row>
    <row r="418" spans="1:9">
      <c r="A418" t="s">
        <v>1655</v>
      </c>
      <c r="B418" t="s">
        <v>1656</v>
      </c>
      <c r="C418" s="5">
        <v>7721.0830061387296</v>
      </c>
      <c r="D418" s="5">
        <v>8335.2805041057709</v>
      </c>
      <c r="E418" s="5">
        <v>7106.8855081717002</v>
      </c>
      <c r="F418" s="5">
        <v>0.85262703572735199</v>
      </c>
      <c r="G418" s="5">
        <v>-0.23001329282104799</v>
      </c>
      <c r="H418" s="3">
        <v>7.1168771649022097E-3</v>
      </c>
      <c r="I418" s="3">
        <v>3.3004015037487698E-2</v>
      </c>
    </row>
    <row r="419" spans="1:9">
      <c r="A419" t="s">
        <v>9829</v>
      </c>
      <c r="B419" t="s">
        <v>9830</v>
      </c>
      <c r="C419" s="5">
        <v>801.29939397551595</v>
      </c>
      <c r="D419" s="5">
        <v>893.731911547236</v>
      </c>
      <c r="E419" s="5">
        <v>708.86687640379603</v>
      </c>
      <c r="F419" s="5">
        <v>0.79315381631232196</v>
      </c>
      <c r="G419" s="5">
        <v>-0.33432741998951099</v>
      </c>
      <c r="H419" s="3">
        <v>7.1129140437348097E-3</v>
      </c>
      <c r="I419" s="3">
        <v>3.2992542883345299E-2</v>
      </c>
    </row>
    <row r="420" spans="1:9">
      <c r="A420" t="s">
        <v>5996</v>
      </c>
      <c r="B420" t="s">
        <v>5997</v>
      </c>
      <c r="C420" s="5">
        <v>103815.065339468</v>
      </c>
      <c r="D420" s="5">
        <v>95597.256349086005</v>
      </c>
      <c r="E420" s="5">
        <v>112032.87432985</v>
      </c>
      <c r="F420" s="5">
        <v>1.1719256243165299</v>
      </c>
      <c r="G420" s="5">
        <v>0.228881012734095</v>
      </c>
      <c r="H420" s="3">
        <v>7.1046795012236503E-3</v>
      </c>
      <c r="I420" s="3">
        <v>3.2961249212692702E-2</v>
      </c>
    </row>
    <row r="421" spans="1:9">
      <c r="A421" t="s">
        <v>2271</v>
      </c>
      <c r="B421" t="s">
        <v>2272</v>
      </c>
      <c r="C421" s="5">
        <v>1497.4357220428799</v>
      </c>
      <c r="D421" s="5">
        <v>1637.4360817234301</v>
      </c>
      <c r="E421" s="5">
        <v>1357.4353623623299</v>
      </c>
      <c r="F421" s="5">
        <v>0.82900051947896602</v>
      </c>
      <c r="G421" s="5">
        <v>-0.27055508912593501</v>
      </c>
      <c r="H421" s="3">
        <v>7.0957458055812203E-3</v>
      </c>
      <c r="I421" s="3">
        <v>3.2926698121290503E-2</v>
      </c>
    </row>
    <row r="422" spans="1:9">
      <c r="A422" t="s">
        <v>3200</v>
      </c>
      <c r="B422" t="s">
        <v>3201</v>
      </c>
      <c r="C422" s="5">
        <v>30.547620321126601</v>
      </c>
      <c r="D422" s="5">
        <v>18.5684422538768</v>
      </c>
      <c r="E422" s="5">
        <v>42.526798388376399</v>
      </c>
      <c r="F422" s="5">
        <v>2.29027280839875</v>
      </c>
      <c r="G422" s="5">
        <v>1.1955194567860801</v>
      </c>
      <c r="H422" s="3">
        <v>7.0901729938345204E-3</v>
      </c>
      <c r="I422" s="3">
        <v>3.2907731475469597E-2</v>
      </c>
    </row>
    <row r="423" spans="1:9">
      <c r="A423" t="s">
        <v>9712</v>
      </c>
      <c r="B423" t="s">
        <v>9713</v>
      </c>
      <c r="C423" s="5">
        <v>928.33842773514004</v>
      </c>
      <c r="D423" s="5">
        <v>823.93280152330897</v>
      </c>
      <c r="E423" s="5">
        <v>1032.7440539469701</v>
      </c>
      <c r="F423" s="5">
        <v>1.2534323819098001</v>
      </c>
      <c r="G423" s="5">
        <v>0.32588417015297799</v>
      </c>
      <c r="H423" s="3">
        <v>7.0797924942744396E-3</v>
      </c>
      <c r="I423" s="3">
        <v>3.2867422865312003E-2</v>
      </c>
    </row>
    <row r="424" spans="1:9">
      <c r="A424" t="s">
        <v>2086</v>
      </c>
      <c r="B424" t="s">
        <v>2087</v>
      </c>
      <c r="C424" s="5">
        <v>28.602989810613199</v>
      </c>
      <c r="D424" s="5">
        <v>36.629830273940698</v>
      </c>
      <c r="E424" s="5">
        <v>20.5761493472856</v>
      </c>
      <c r="F424" s="5">
        <v>0.56173204171038404</v>
      </c>
      <c r="G424" s="5">
        <v>-0.83204599697662696</v>
      </c>
      <c r="H424" s="3">
        <v>7.0800046004274404E-3</v>
      </c>
      <c r="I424" s="3">
        <v>3.2867422865312003E-2</v>
      </c>
    </row>
    <row r="425" spans="1:9">
      <c r="A425" t="s">
        <v>1393</v>
      </c>
      <c r="B425" t="s">
        <v>1394</v>
      </c>
      <c r="C425" s="5">
        <v>3467.3664425706102</v>
      </c>
      <c r="D425" s="5">
        <v>3810.0528522146801</v>
      </c>
      <c r="E425" s="5">
        <v>3124.6800329265402</v>
      </c>
      <c r="F425" s="5">
        <v>0.82011461628681903</v>
      </c>
      <c r="G425" s="5">
        <v>-0.286102545164866</v>
      </c>
      <c r="H425" s="3">
        <v>7.0748922704134496E-3</v>
      </c>
      <c r="I425" s="3">
        <v>3.2857460894438001E-2</v>
      </c>
    </row>
    <row r="426" spans="1:9">
      <c r="A426" t="s">
        <v>4733</v>
      </c>
      <c r="B426" t="s">
        <v>4734</v>
      </c>
      <c r="C426" s="5">
        <v>4210.7394736266197</v>
      </c>
      <c r="D426" s="5">
        <v>3881.3002274369501</v>
      </c>
      <c r="E426" s="5">
        <v>4540.1787198162901</v>
      </c>
      <c r="F426" s="5">
        <v>1.1697571570788901</v>
      </c>
      <c r="G426" s="5">
        <v>0.226209055755827</v>
      </c>
      <c r="H426" s="3">
        <v>7.0662210342191502E-3</v>
      </c>
      <c r="I426" s="3">
        <v>3.28240709941406E-2</v>
      </c>
    </row>
    <row r="427" spans="1:9">
      <c r="A427" t="s">
        <v>361</v>
      </c>
      <c r="B427" t="s">
        <v>362</v>
      </c>
      <c r="C427" s="5">
        <v>238.26555935021801</v>
      </c>
      <c r="D427" s="5">
        <v>265.25974752023899</v>
      </c>
      <c r="E427" s="5">
        <v>211.27137118019701</v>
      </c>
      <c r="F427" s="5">
        <v>0.79646977408088404</v>
      </c>
      <c r="G427" s="5">
        <v>-0.32830848217763098</v>
      </c>
      <c r="H427" s="3">
        <v>7.0642061853358204E-3</v>
      </c>
      <c r="I427" s="3">
        <v>3.28215938808189E-2</v>
      </c>
    </row>
    <row r="428" spans="1:9">
      <c r="A428" t="s">
        <v>1696</v>
      </c>
      <c r="B428" t="s">
        <v>1697</v>
      </c>
      <c r="C428" s="5">
        <v>523.84711344438699</v>
      </c>
      <c r="D428" s="5">
        <v>454.42329782177899</v>
      </c>
      <c r="E428" s="5">
        <v>593.27092906699602</v>
      </c>
      <c r="F428" s="5">
        <v>1.3055469028783599</v>
      </c>
      <c r="G428" s="5">
        <v>0.38465428862319101</v>
      </c>
      <c r="H428" s="3">
        <v>7.0617621881775301E-3</v>
      </c>
      <c r="I428" s="3">
        <v>3.2817121408579203E-2</v>
      </c>
    </row>
    <row r="429" spans="1:9">
      <c r="A429" t="s">
        <v>6040</v>
      </c>
      <c r="B429" t="s">
        <v>6041</v>
      </c>
      <c r="C429" s="5">
        <v>248.81651920932799</v>
      </c>
      <c r="D429" s="5">
        <v>288.53777189170103</v>
      </c>
      <c r="E429" s="5">
        <v>209.09526652695499</v>
      </c>
      <c r="F429" s="5">
        <v>0.72467207726770999</v>
      </c>
      <c r="G429" s="5">
        <v>-0.46459978875774699</v>
      </c>
      <c r="H429" s="3">
        <v>7.0581201060817E-3</v>
      </c>
      <c r="I429" s="3">
        <v>3.2807078201852198E-2</v>
      </c>
    </row>
    <row r="430" spans="1:9">
      <c r="A430" t="s">
        <v>3312</v>
      </c>
      <c r="B430" t="s">
        <v>3313</v>
      </c>
      <c r="C430" s="5">
        <v>805.61289516575005</v>
      </c>
      <c r="D430" s="5">
        <v>912.39679016503101</v>
      </c>
      <c r="E430" s="5">
        <v>698.82900016647</v>
      </c>
      <c r="F430" s="5">
        <v>0.76592663159201602</v>
      </c>
      <c r="G430" s="5">
        <v>-0.384721892434019</v>
      </c>
      <c r="H430" s="3">
        <v>7.0546162128657299E-3</v>
      </c>
      <c r="I430" s="3">
        <v>3.2797673234756498E-2</v>
      </c>
    </row>
    <row r="431" spans="1:9">
      <c r="A431" t="s">
        <v>4004</v>
      </c>
      <c r="B431" t="s">
        <v>4005</v>
      </c>
      <c r="C431" s="5">
        <v>1203.84268180297</v>
      </c>
      <c r="D431" s="5">
        <v>1320.00494071705</v>
      </c>
      <c r="E431" s="5">
        <v>1087.6804228889</v>
      </c>
      <c r="F431" s="5">
        <v>0.823997236175535</v>
      </c>
      <c r="G431" s="5">
        <v>-0.27928859651107402</v>
      </c>
      <c r="H431" s="3">
        <v>7.0479793680541898E-3</v>
      </c>
      <c r="I431" s="3">
        <v>3.2773695831340197E-2</v>
      </c>
    </row>
    <row r="432" spans="1:9">
      <c r="A432" t="s">
        <v>3748</v>
      </c>
      <c r="B432" t="s">
        <v>3749</v>
      </c>
      <c r="C432" s="5">
        <v>823.89565204989901</v>
      </c>
      <c r="D432" s="5">
        <v>751.45394137294295</v>
      </c>
      <c r="E432" s="5">
        <v>896.33736272685496</v>
      </c>
      <c r="F432" s="5">
        <v>1.1928041272751899</v>
      </c>
      <c r="G432" s="5">
        <v>0.25435715467660602</v>
      </c>
      <c r="H432" s="3">
        <v>7.0448192270562296E-3</v>
      </c>
      <c r="I432" s="3">
        <v>3.2765878718659797E-2</v>
      </c>
    </row>
    <row r="433" spans="1:9">
      <c r="A433" t="s">
        <v>3578</v>
      </c>
      <c r="B433" t="s">
        <v>3579</v>
      </c>
      <c r="C433" s="5">
        <v>2498.6025804280398</v>
      </c>
      <c r="D433" s="5">
        <v>2292.1579268088399</v>
      </c>
      <c r="E433" s="5">
        <v>2705.0472340472502</v>
      </c>
      <c r="F433" s="5">
        <v>1.180131265132</v>
      </c>
      <c r="G433" s="5">
        <v>0.23894733841977001</v>
      </c>
      <c r="H433" s="3">
        <v>7.0238167497902598E-3</v>
      </c>
      <c r="I433" s="3">
        <v>3.2675055115099501E-2</v>
      </c>
    </row>
    <row r="434" spans="1:9">
      <c r="A434" t="s">
        <v>4612</v>
      </c>
      <c r="B434" t="s">
        <v>4613</v>
      </c>
      <c r="C434" s="5">
        <v>811.75123471537097</v>
      </c>
      <c r="D434" s="5">
        <v>744.55571702952102</v>
      </c>
      <c r="E434" s="5">
        <v>878.94675240122103</v>
      </c>
      <c r="F434" s="5">
        <v>1.1804982922001701</v>
      </c>
      <c r="G434" s="5">
        <v>0.239395954454203</v>
      </c>
      <c r="H434" s="3">
        <v>7.0221333965094796E-3</v>
      </c>
      <c r="I434" s="3">
        <v>3.2674085514151401E-2</v>
      </c>
    </row>
    <row r="435" spans="1:9">
      <c r="A435" t="s">
        <v>8118</v>
      </c>
      <c r="B435" t="s">
        <v>8119</v>
      </c>
      <c r="C435" s="5">
        <v>2785.3157846842801</v>
      </c>
      <c r="D435" s="5">
        <v>2558.0476080938902</v>
      </c>
      <c r="E435" s="5">
        <v>3012.5839612746699</v>
      </c>
      <c r="F435" s="5">
        <v>1.17768877785644</v>
      </c>
      <c r="G435" s="5">
        <v>0.23595833546271699</v>
      </c>
      <c r="H435" s="3">
        <v>7.0103983304931903E-3</v>
      </c>
      <c r="I435" s="3">
        <v>3.2626334919204997E-2</v>
      </c>
    </row>
    <row r="436" spans="1:9">
      <c r="A436" t="s">
        <v>6738</v>
      </c>
      <c r="B436" t="s">
        <v>6739</v>
      </c>
      <c r="C436" s="5">
        <v>6161.0416564592697</v>
      </c>
      <c r="D436" s="5">
        <v>6691.8227325124999</v>
      </c>
      <c r="E436" s="5">
        <v>5630.2605804060304</v>
      </c>
      <c r="F436" s="5">
        <v>0.84136427479633902</v>
      </c>
      <c r="G436" s="5">
        <v>-0.24919753381462101</v>
      </c>
      <c r="H436" s="3">
        <v>7.0066008715924102E-3</v>
      </c>
      <c r="I436" s="3">
        <v>3.2615513576042601E-2</v>
      </c>
    </row>
    <row r="437" spans="1:9">
      <c r="A437" t="s">
        <v>7935</v>
      </c>
      <c r="B437" t="s">
        <v>7936</v>
      </c>
      <c r="C437" s="5">
        <v>717.93029647999595</v>
      </c>
      <c r="D437" s="5">
        <v>616.300151008782</v>
      </c>
      <c r="E437" s="5">
        <v>819.56044195121103</v>
      </c>
      <c r="F437" s="5">
        <v>1.32980730348634</v>
      </c>
      <c r="G437" s="5">
        <v>0.41121720629358699</v>
      </c>
      <c r="H437" s="3">
        <v>7.0034180861450303E-3</v>
      </c>
      <c r="I437" s="3">
        <v>3.2607549571746698E-2</v>
      </c>
    </row>
    <row r="438" spans="1:9">
      <c r="A438" t="s">
        <v>9875</v>
      </c>
      <c r="B438" t="s">
        <v>9876</v>
      </c>
      <c r="C438" s="5">
        <v>179.379407308672</v>
      </c>
      <c r="D438" s="5">
        <v>146.865956743552</v>
      </c>
      <c r="E438" s="5">
        <v>211.892857873792</v>
      </c>
      <c r="F438" s="5">
        <v>1.44276360956669</v>
      </c>
      <c r="G438" s="5">
        <v>0.52883493999320597</v>
      </c>
      <c r="H438" s="3">
        <v>6.9992115194072498E-3</v>
      </c>
      <c r="I438" s="3">
        <v>3.2594814544761201E-2</v>
      </c>
    </row>
    <row r="439" spans="1:9">
      <c r="A439" t="s">
        <v>487</v>
      </c>
      <c r="B439" t="s">
        <v>488</v>
      </c>
      <c r="C439" s="5">
        <v>319.35619614873502</v>
      </c>
      <c r="D439" s="5">
        <v>273.25779873635503</v>
      </c>
      <c r="E439" s="5">
        <v>365.454593561114</v>
      </c>
      <c r="F439" s="5">
        <v>1.3373985856985999</v>
      </c>
      <c r="G439" s="5">
        <v>0.419429496779677</v>
      </c>
      <c r="H439" s="3">
        <v>6.9966671978568696E-3</v>
      </c>
      <c r="I439" s="3">
        <v>3.2589816743928399E-2</v>
      </c>
    </row>
    <row r="440" spans="1:9">
      <c r="A440" t="s">
        <v>1229</v>
      </c>
      <c r="B440" t="s">
        <v>1230</v>
      </c>
      <c r="C440" s="5">
        <v>7.1082423116018703</v>
      </c>
      <c r="D440" s="5">
        <v>12.9772783016044</v>
      </c>
      <c r="E440" s="5">
        <v>1.2392063215993301</v>
      </c>
      <c r="F440" s="5">
        <v>9.5490463624111802E-2</v>
      </c>
      <c r="G440" s="5">
        <v>-3.3884995275077001</v>
      </c>
      <c r="H440" s="3">
        <v>6.9776887871573498E-3</v>
      </c>
      <c r="I440" s="3">
        <v>3.2508252303237999E-2</v>
      </c>
    </row>
    <row r="441" spans="1:9">
      <c r="A441" t="s">
        <v>9543</v>
      </c>
      <c r="B441" t="s">
        <v>9544</v>
      </c>
      <c r="C441" s="5">
        <v>2304.7331143452602</v>
      </c>
      <c r="D441" s="5">
        <v>2105.2048125521901</v>
      </c>
      <c r="E441" s="5">
        <v>2504.2614161383199</v>
      </c>
      <c r="F441" s="5">
        <v>1.1895571400971401</v>
      </c>
      <c r="G441" s="5">
        <v>0.25042457294409398</v>
      </c>
      <c r="H441" s="3">
        <v>6.9663751118973502E-3</v>
      </c>
      <c r="I441" s="3">
        <v>3.2462370183816099E-2</v>
      </c>
    </row>
    <row r="442" spans="1:9">
      <c r="A442" t="s">
        <v>2926</v>
      </c>
      <c r="B442" t="s">
        <v>2927</v>
      </c>
      <c r="C442" s="5">
        <v>1939.8291972337299</v>
      </c>
      <c r="D442" s="5">
        <v>2124.0487258415901</v>
      </c>
      <c r="E442" s="5">
        <v>1755.60966862588</v>
      </c>
      <c r="F442" s="5">
        <v>0.82653926309071402</v>
      </c>
      <c r="G442" s="5">
        <v>-0.27484474140625798</v>
      </c>
      <c r="H442" s="3">
        <v>6.9616920139104997E-3</v>
      </c>
      <c r="I442" s="3">
        <v>3.2447372855914001E-2</v>
      </c>
    </row>
    <row r="443" spans="1:9">
      <c r="A443" t="s">
        <v>2587</v>
      </c>
      <c r="B443" t="s">
        <v>2588</v>
      </c>
      <c r="C443" s="5">
        <v>288.01802143324198</v>
      </c>
      <c r="D443" s="5">
        <v>247.50180693322599</v>
      </c>
      <c r="E443" s="5">
        <v>328.534235933258</v>
      </c>
      <c r="F443" s="5">
        <v>1.3274013632631601</v>
      </c>
      <c r="G443" s="5">
        <v>0.40860466101580201</v>
      </c>
      <c r="H443" s="3">
        <v>6.9532125436156398E-3</v>
      </c>
      <c r="I443" s="3">
        <v>3.2414671186598798E-2</v>
      </c>
    </row>
    <row r="444" spans="1:9">
      <c r="A444" t="s">
        <v>8795</v>
      </c>
      <c r="B444" t="s">
        <v>8796</v>
      </c>
      <c r="C444" s="5">
        <v>643.007692319645</v>
      </c>
      <c r="D444" s="5">
        <v>721.56720949536202</v>
      </c>
      <c r="E444" s="5">
        <v>564.44817514392798</v>
      </c>
      <c r="F444" s="5">
        <v>0.78225308428120399</v>
      </c>
      <c r="G444" s="5">
        <v>-0.35429265312659802</v>
      </c>
      <c r="H444" s="3">
        <v>6.9510014704945999E-3</v>
      </c>
      <c r="I444" s="3">
        <v>3.24111840824809E-2</v>
      </c>
    </row>
    <row r="445" spans="1:9">
      <c r="A445" t="s">
        <v>5004</v>
      </c>
      <c r="B445" t="s">
        <v>5005</v>
      </c>
      <c r="C445" s="5">
        <v>1226.8352390734501</v>
      </c>
      <c r="D445" s="5">
        <v>1348.99401845037</v>
      </c>
      <c r="E445" s="5">
        <v>1104.67645969654</v>
      </c>
      <c r="F445" s="5">
        <v>0.81888907184741699</v>
      </c>
      <c r="G445" s="5">
        <v>-0.28826005979089703</v>
      </c>
      <c r="H445" s="3">
        <v>6.94754951597348E-3</v>
      </c>
      <c r="I445" s="3">
        <v>3.2401908300497002E-2</v>
      </c>
    </row>
    <row r="446" spans="1:9">
      <c r="A446" t="s">
        <v>9841</v>
      </c>
      <c r="B446" t="s">
        <v>9842</v>
      </c>
      <c r="C446" s="5">
        <v>19260.8929344227</v>
      </c>
      <c r="D446" s="5">
        <v>20815.339104136401</v>
      </c>
      <c r="E446" s="5">
        <v>17706.446764708999</v>
      </c>
      <c r="F446" s="5">
        <v>0.85064416563794598</v>
      </c>
      <c r="G446" s="5">
        <v>-0.23337233292545001</v>
      </c>
      <c r="H446" s="3">
        <v>6.9415856151419904E-3</v>
      </c>
      <c r="I446" s="3">
        <v>3.2380910956462498E-2</v>
      </c>
    </row>
    <row r="447" spans="1:9">
      <c r="A447" t="s">
        <v>7298</v>
      </c>
      <c r="B447" t="s">
        <v>7299</v>
      </c>
      <c r="C447" s="5">
        <v>169.95095385945001</v>
      </c>
      <c r="D447" s="5">
        <v>194.839967580391</v>
      </c>
      <c r="E447" s="5">
        <v>145.06194013850799</v>
      </c>
      <c r="F447" s="5">
        <v>0.74451839599416503</v>
      </c>
      <c r="G447" s="5">
        <v>-0.425620598690234</v>
      </c>
      <c r="H447" s="3">
        <v>6.9356305628699702E-3</v>
      </c>
      <c r="I447" s="3">
        <v>3.2359946052918802E-2</v>
      </c>
    </row>
    <row r="448" spans="1:9">
      <c r="A448" t="s">
        <v>2773</v>
      </c>
      <c r="B448" t="s">
        <v>2774</v>
      </c>
      <c r="C448" s="5">
        <v>1209.71914891754</v>
      </c>
      <c r="D448" s="5">
        <v>1332.5474578901201</v>
      </c>
      <c r="E448" s="5">
        <v>1086.8908399449499</v>
      </c>
      <c r="F448" s="5">
        <v>0.81564887877680403</v>
      </c>
      <c r="G448" s="5">
        <v>-0.29397986164180001</v>
      </c>
      <c r="H448" s="3">
        <v>6.93389293744286E-3</v>
      </c>
      <c r="I448" s="3">
        <v>3.2358653937891703E-2</v>
      </c>
    </row>
    <row r="449" spans="1:9">
      <c r="A449" t="s">
        <v>1539</v>
      </c>
      <c r="B449" t="s">
        <v>1540</v>
      </c>
      <c r="C449" s="5">
        <v>7703.90663863389</v>
      </c>
      <c r="D449" s="5">
        <v>7029.5393024865898</v>
      </c>
      <c r="E449" s="5">
        <v>8378.2739747811993</v>
      </c>
      <c r="F449" s="5">
        <v>1.1918667233025499</v>
      </c>
      <c r="G449" s="5">
        <v>0.25322292004462899</v>
      </c>
      <c r="H449" s="3">
        <v>6.9231556958906501E-3</v>
      </c>
      <c r="I449" s="3">
        <v>3.2315353588509399E-2</v>
      </c>
    </row>
    <row r="450" spans="1:9">
      <c r="A450" t="s">
        <v>5104</v>
      </c>
      <c r="B450" t="s">
        <v>5105</v>
      </c>
      <c r="C450" s="5">
        <v>19151.813485065901</v>
      </c>
      <c r="D450" s="5">
        <v>17474.738397345001</v>
      </c>
      <c r="E450" s="5">
        <v>20828.888572786698</v>
      </c>
      <c r="F450" s="5">
        <v>1.1919427976072701</v>
      </c>
      <c r="G450" s="5">
        <v>0.25331500124594702</v>
      </c>
      <c r="H450" s="3">
        <v>6.9088096212870098E-3</v>
      </c>
      <c r="I450" s="3">
        <v>3.2255186415252102E-2</v>
      </c>
    </row>
    <row r="451" spans="1:9">
      <c r="A451" t="s">
        <v>1599</v>
      </c>
      <c r="B451" t="s">
        <v>1600</v>
      </c>
      <c r="C451" s="5">
        <v>766.69364332535304</v>
      </c>
      <c r="D451" s="5">
        <v>689.40374611916502</v>
      </c>
      <c r="E451" s="5">
        <v>843.98354053154003</v>
      </c>
      <c r="F451" s="5">
        <v>1.22422244625525</v>
      </c>
      <c r="G451" s="5">
        <v>0.29186572547429002</v>
      </c>
      <c r="H451" s="3">
        <v>6.8979984763698097E-3</v>
      </c>
      <c r="I451" s="3">
        <v>3.2215528498709498E-2</v>
      </c>
    </row>
    <row r="452" spans="1:9">
      <c r="A452" t="s">
        <v>5044</v>
      </c>
      <c r="B452" t="s">
        <v>5045</v>
      </c>
      <c r="C452" s="5">
        <v>2063.5779859270501</v>
      </c>
      <c r="D452" s="5">
        <v>1880.6444556014301</v>
      </c>
      <c r="E452" s="5">
        <v>2246.5115162526699</v>
      </c>
      <c r="F452" s="5">
        <v>1.1945434500187</v>
      </c>
      <c r="G452" s="5">
        <v>0.25645933097000501</v>
      </c>
      <c r="H452" s="3">
        <v>6.8988609758442497E-3</v>
      </c>
      <c r="I452" s="3">
        <v>3.2215528498709498E-2</v>
      </c>
    </row>
    <row r="453" spans="1:9">
      <c r="A453" t="s">
        <v>521</v>
      </c>
      <c r="B453" t="s">
        <v>522</v>
      </c>
      <c r="C453" s="5">
        <v>64.436558410773998</v>
      </c>
      <c r="D453" s="5">
        <v>79.930006150584703</v>
      </c>
      <c r="E453" s="5">
        <v>48.9431106709632</v>
      </c>
      <c r="F453" s="5">
        <v>0.61232462035291702</v>
      </c>
      <c r="G453" s="5">
        <v>-0.70763140273635206</v>
      </c>
      <c r="H453" s="3">
        <v>6.8943532383913698E-3</v>
      </c>
      <c r="I453" s="3">
        <v>3.22080572100557E-2</v>
      </c>
    </row>
    <row r="454" spans="1:9">
      <c r="A454" t="s">
        <v>3678</v>
      </c>
      <c r="B454" t="s">
        <v>3679</v>
      </c>
      <c r="C454" s="5">
        <v>688.63615113600497</v>
      </c>
      <c r="D454" s="5">
        <v>773.87873154167505</v>
      </c>
      <c r="E454" s="5">
        <v>603.393570730335</v>
      </c>
      <c r="F454" s="5">
        <v>0.77970041834369896</v>
      </c>
      <c r="G454" s="5">
        <v>-0.35900818628629999</v>
      </c>
      <c r="H454" s="3">
        <v>6.87608024210698E-3</v>
      </c>
      <c r="I454" s="3">
        <v>3.2129467539210303E-2</v>
      </c>
    </row>
    <row r="455" spans="1:9">
      <c r="A455" t="s">
        <v>65</v>
      </c>
      <c r="B455" t="s">
        <v>66</v>
      </c>
      <c r="C455" s="5">
        <v>225.337029189247</v>
      </c>
      <c r="D455" s="5">
        <v>194.477295830994</v>
      </c>
      <c r="E455" s="5">
        <v>256.19676254749999</v>
      </c>
      <c r="F455" s="5">
        <v>1.3173607821559901</v>
      </c>
      <c r="G455" s="5">
        <v>0.39765050682979802</v>
      </c>
      <c r="H455" s="3">
        <v>6.8744641171079798E-3</v>
      </c>
      <c r="I455" s="3">
        <v>3.2128692739724303E-2</v>
      </c>
    </row>
    <row r="456" spans="1:9">
      <c r="A456" t="s">
        <v>8348</v>
      </c>
      <c r="B456" t="s">
        <v>8349</v>
      </c>
      <c r="C456" s="5">
        <v>3358.2658494816901</v>
      </c>
      <c r="D456" s="5">
        <v>3682.1409559096601</v>
      </c>
      <c r="E456" s="5">
        <v>3034.3907430537301</v>
      </c>
      <c r="F456" s="5">
        <v>0.82408326552074995</v>
      </c>
      <c r="G456" s="5">
        <v>-0.27913797994871697</v>
      </c>
      <c r="H456" s="3">
        <v>6.8704871857007098E-3</v>
      </c>
      <c r="I456" s="3">
        <v>3.2116881752443101E-2</v>
      </c>
    </row>
    <row r="457" spans="1:9">
      <c r="A457" t="s">
        <v>3496</v>
      </c>
      <c r="B457" t="s">
        <v>3497</v>
      </c>
      <c r="C457" s="5">
        <v>89.797132928576403</v>
      </c>
      <c r="D457" s="5">
        <v>109.123607432523</v>
      </c>
      <c r="E457" s="5">
        <v>70.470658424629903</v>
      </c>
      <c r="F457" s="5">
        <v>0.64578747058198005</v>
      </c>
      <c r="G457" s="5">
        <v>-0.63086864449693603</v>
      </c>
      <c r="H457" s="3">
        <v>6.8637631538775602E-3</v>
      </c>
      <c r="I457" s="3">
        <v>3.2092221432640303E-2</v>
      </c>
    </row>
    <row r="458" spans="1:9">
      <c r="A458" t="s">
        <v>9355</v>
      </c>
      <c r="B458" t="s">
        <v>9356</v>
      </c>
      <c r="C458" s="5">
        <v>191.831911398058</v>
      </c>
      <c r="D458" s="5">
        <v>228.74059110963</v>
      </c>
      <c r="E458" s="5">
        <v>154.92323168648599</v>
      </c>
      <c r="F458" s="5">
        <v>0.677287887274169</v>
      </c>
      <c r="G458" s="5">
        <v>-0.56215890028997095</v>
      </c>
      <c r="H458" s="3">
        <v>6.8512464228584601E-3</v>
      </c>
      <c r="I458" s="3">
        <v>3.2040460630268802E-2</v>
      </c>
    </row>
    <row r="459" spans="1:9">
      <c r="A459" t="s">
        <v>3482</v>
      </c>
      <c r="B459" t="s">
        <v>3483</v>
      </c>
      <c r="C459" s="5">
        <v>8.2527020112190304</v>
      </c>
      <c r="D459" s="5">
        <v>12.8033352477755</v>
      </c>
      <c r="E459" s="5">
        <v>3.70206877466252</v>
      </c>
      <c r="F459" s="5">
        <v>0.28914878061212301</v>
      </c>
      <c r="G459" s="5">
        <v>-1.79011607683496</v>
      </c>
      <c r="H459" s="3">
        <v>6.8294292101120004E-3</v>
      </c>
      <c r="I459" s="3">
        <v>3.1945174259208398E-2</v>
      </c>
    </row>
    <row r="460" spans="1:9">
      <c r="A460" t="s">
        <v>7667</v>
      </c>
      <c r="B460" t="s">
        <v>7668</v>
      </c>
      <c r="C460" s="5">
        <v>3739.7761695294098</v>
      </c>
      <c r="D460" s="5">
        <v>3438.8038992417801</v>
      </c>
      <c r="E460" s="5">
        <v>4040.74843981703</v>
      </c>
      <c r="F460" s="5">
        <v>1.17504474178012</v>
      </c>
      <c r="G460" s="5">
        <v>0.232715690845921</v>
      </c>
      <c r="H460" s="3">
        <v>6.8273195320324703E-3</v>
      </c>
      <c r="I460" s="3">
        <v>3.1942050600446699E-2</v>
      </c>
    </row>
    <row r="461" spans="1:9">
      <c r="A461" t="s">
        <v>4830</v>
      </c>
      <c r="B461" t="s">
        <v>4831</v>
      </c>
      <c r="C461" s="5">
        <v>9769.70730908115</v>
      </c>
      <c r="D461" s="5">
        <v>8858.7912913424698</v>
      </c>
      <c r="E461" s="5">
        <v>10680.623326819799</v>
      </c>
      <c r="F461" s="5">
        <v>1.20565243897977</v>
      </c>
      <c r="G461" s="5">
        <v>0.26981407238911598</v>
      </c>
      <c r="H461" s="3">
        <v>6.7879590804184996E-3</v>
      </c>
      <c r="I461" s="3">
        <v>3.1764608683673701E-2</v>
      </c>
    </row>
    <row r="462" spans="1:9">
      <c r="A462" t="s">
        <v>1213</v>
      </c>
      <c r="B462" t="s">
        <v>1214</v>
      </c>
      <c r="C462" s="5">
        <v>1129.1312336810199</v>
      </c>
      <c r="D462" s="5">
        <v>1269.19248603956</v>
      </c>
      <c r="E462" s="5">
        <v>989.069981322486</v>
      </c>
      <c r="F462" s="5">
        <v>0.77929076338044001</v>
      </c>
      <c r="G462" s="5">
        <v>-0.359766378127921</v>
      </c>
      <c r="H462" s="3">
        <v>6.7798433745405598E-3</v>
      </c>
      <c r="I462" s="3">
        <v>3.1733334095963898E-2</v>
      </c>
    </row>
    <row r="463" spans="1:9">
      <c r="A463" t="s">
        <v>2191</v>
      </c>
      <c r="B463" t="s">
        <v>2192</v>
      </c>
      <c r="C463" s="5">
        <v>186.07904993802899</v>
      </c>
      <c r="D463" s="5">
        <v>150.69121755320899</v>
      </c>
      <c r="E463" s="5">
        <v>221.46688232285001</v>
      </c>
      <c r="F463" s="5">
        <v>1.4696734548889701</v>
      </c>
      <c r="G463" s="5">
        <v>0.55549563986056605</v>
      </c>
      <c r="H463" s="3">
        <v>6.7662715661900201E-3</v>
      </c>
      <c r="I463" s="3">
        <v>3.1676503382461398E-2</v>
      </c>
    </row>
    <row r="464" spans="1:9">
      <c r="A464" t="s">
        <v>8686</v>
      </c>
      <c r="B464" t="s">
        <v>8687</v>
      </c>
      <c r="C464" s="5">
        <v>1932.62597499758</v>
      </c>
      <c r="D464" s="5">
        <v>1756.0842895565299</v>
      </c>
      <c r="E464" s="5">
        <v>2109.1676604386398</v>
      </c>
      <c r="F464" s="5">
        <v>1.20106288347427</v>
      </c>
      <c r="G464" s="5">
        <v>0.26431168751441197</v>
      </c>
      <c r="H464" s="3">
        <v>6.7651853631479396E-3</v>
      </c>
      <c r="I464" s="3">
        <v>3.1676503382461398E-2</v>
      </c>
    </row>
    <row r="465" spans="1:9">
      <c r="A465" t="s">
        <v>5258</v>
      </c>
      <c r="B465" t="s">
        <v>5259</v>
      </c>
      <c r="C465" s="5">
        <v>102162.766344851</v>
      </c>
      <c r="D465" s="5">
        <v>94123.893009810505</v>
      </c>
      <c r="E465" s="5">
        <v>110201.639679891</v>
      </c>
      <c r="F465" s="5">
        <v>1.1708147225530099</v>
      </c>
      <c r="G465" s="5">
        <v>0.22751279231870999</v>
      </c>
      <c r="H465" s="3">
        <v>6.7621867858980696E-3</v>
      </c>
      <c r="I465" s="3">
        <v>3.1670766145454499E-2</v>
      </c>
    </row>
    <row r="466" spans="1:9">
      <c r="A466" t="s">
        <v>4533</v>
      </c>
      <c r="B466" t="s">
        <v>4534</v>
      </c>
      <c r="C466" s="5">
        <v>28.844842242137201</v>
      </c>
      <c r="D466" s="5">
        <v>38.248421141878502</v>
      </c>
      <c r="E466" s="5">
        <v>19.441263342395899</v>
      </c>
      <c r="F466" s="5">
        <v>0.50828930350564205</v>
      </c>
      <c r="G466" s="5">
        <v>-0.97627822400999098</v>
      </c>
      <c r="H466" s="3">
        <v>6.7618652680805601E-3</v>
      </c>
      <c r="I466" s="3">
        <v>3.1670766145454499E-2</v>
      </c>
    </row>
    <row r="467" spans="1:9">
      <c r="A467" t="s">
        <v>10153</v>
      </c>
      <c r="B467" t="s">
        <v>10154</v>
      </c>
      <c r="C467" s="5">
        <v>827.37178887595098</v>
      </c>
      <c r="D467" s="5">
        <v>903.85922787823301</v>
      </c>
      <c r="E467" s="5">
        <v>750.88434987366895</v>
      </c>
      <c r="F467" s="5">
        <v>0.83075364693275799</v>
      </c>
      <c r="G467" s="5">
        <v>-0.26750737365647598</v>
      </c>
      <c r="H467" s="3">
        <v>6.7582984770051596E-3</v>
      </c>
      <c r="I467" s="3">
        <v>3.1665944619520998E-2</v>
      </c>
    </row>
    <row r="468" spans="1:9">
      <c r="A468" t="s">
        <v>5694</v>
      </c>
      <c r="B468" t="s">
        <v>5695</v>
      </c>
      <c r="C468" s="5">
        <v>253.24245284528101</v>
      </c>
      <c r="D468" s="5">
        <v>282.95716239950099</v>
      </c>
      <c r="E468" s="5">
        <v>223.527743291061</v>
      </c>
      <c r="F468" s="5">
        <v>0.789970260499953</v>
      </c>
      <c r="G468" s="5">
        <v>-0.340129752783489</v>
      </c>
      <c r="H468" s="3">
        <v>6.7526493965496103E-3</v>
      </c>
      <c r="I468" s="3">
        <v>3.1646169257830203E-2</v>
      </c>
    </row>
    <row r="469" spans="1:9">
      <c r="A469" t="s">
        <v>3127</v>
      </c>
      <c r="B469" t="s">
        <v>3128</v>
      </c>
      <c r="C469" s="5">
        <v>689.93844216349805</v>
      </c>
      <c r="D469" s="5">
        <v>766.28097959382603</v>
      </c>
      <c r="E469" s="5">
        <v>613.59590473317098</v>
      </c>
      <c r="F469" s="5">
        <v>0.80074531545649597</v>
      </c>
      <c r="G469" s="5">
        <v>-0.32058464195914999</v>
      </c>
      <c r="H469" s="3">
        <v>6.75029987914166E-3</v>
      </c>
      <c r="I469" s="3">
        <v>3.1641852141901197E-2</v>
      </c>
    </row>
    <row r="470" spans="1:9">
      <c r="A470" t="s">
        <v>4281</v>
      </c>
      <c r="B470" t="s">
        <v>4282</v>
      </c>
      <c r="C470" s="5">
        <v>1760.22147024385</v>
      </c>
      <c r="D470" s="5">
        <v>1943.88478513994</v>
      </c>
      <c r="E470" s="5">
        <v>1576.55815534776</v>
      </c>
      <c r="F470" s="5">
        <v>0.81103477294528303</v>
      </c>
      <c r="G470" s="5">
        <v>-0.30216432387236503</v>
      </c>
      <c r="H470" s="3">
        <v>6.7167003165782601E-3</v>
      </c>
      <c r="I470" s="3">
        <v>3.14910184366472E-2</v>
      </c>
    </row>
    <row r="471" spans="1:9">
      <c r="A471" t="s">
        <v>111</v>
      </c>
      <c r="B471" t="s">
        <v>112</v>
      </c>
      <c r="C471" s="5">
        <v>6.9573434032888901</v>
      </c>
      <c r="D471" s="5">
        <v>2.2853667603449099</v>
      </c>
      <c r="E471" s="5">
        <v>11.6293200462329</v>
      </c>
      <c r="F471" s="5">
        <v>5.0886012031074301</v>
      </c>
      <c r="G471" s="5">
        <v>2.3472691308231499</v>
      </c>
      <c r="H471" s="3">
        <v>6.7034721272474897E-3</v>
      </c>
      <c r="I471" s="3">
        <v>3.1435651573859802E-2</v>
      </c>
    </row>
    <row r="472" spans="1:9">
      <c r="A472" t="s">
        <v>8872</v>
      </c>
      <c r="B472" t="s">
        <v>8873</v>
      </c>
      <c r="C472" s="5">
        <v>13117.490149597999</v>
      </c>
      <c r="D472" s="5">
        <v>14305.5698576942</v>
      </c>
      <c r="E472" s="5">
        <v>11929.410441501699</v>
      </c>
      <c r="F472" s="5">
        <v>0.83389970201610297</v>
      </c>
      <c r="G472" s="5">
        <v>-0.26205422213535101</v>
      </c>
      <c r="H472" s="3">
        <v>6.6896650803637799E-3</v>
      </c>
      <c r="I472" s="3">
        <v>3.1377546162460003E-2</v>
      </c>
    </row>
    <row r="473" spans="1:9">
      <c r="A473" t="s">
        <v>10228</v>
      </c>
      <c r="B473" t="s">
        <v>10229</v>
      </c>
      <c r="C473" s="5">
        <v>24010.6494052938</v>
      </c>
      <c r="D473" s="5">
        <v>22040.0470806909</v>
      </c>
      <c r="E473" s="5">
        <v>25981.2517298967</v>
      </c>
      <c r="F473" s="5">
        <v>1.1788201556365401</v>
      </c>
      <c r="G473" s="5">
        <v>0.23734363319271001</v>
      </c>
      <c r="H473" s="3">
        <v>6.6689213138554802E-3</v>
      </c>
      <c r="I473" s="3">
        <v>3.1286872906785397E-2</v>
      </c>
    </row>
    <row r="474" spans="1:9">
      <c r="A474" t="s">
        <v>5503</v>
      </c>
      <c r="B474" t="s">
        <v>5504</v>
      </c>
      <c r="C474" s="5">
        <v>573.81833053680805</v>
      </c>
      <c r="D474" s="5">
        <v>513.06807507176802</v>
      </c>
      <c r="E474" s="5">
        <v>634.56858600184796</v>
      </c>
      <c r="F474" s="5">
        <v>1.23681167633181</v>
      </c>
      <c r="G474" s="5">
        <v>0.30662584444855601</v>
      </c>
      <c r="H474" s="3">
        <v>6.6481009426145798E-3</v>
      </c>
      <c r="I474" s="3">
        <v>3.11958017754164E-2</v>
      </c>
    </row>
    <row r="475" spans="1:9">
      <c r="A475" t="s">
        <v>5558</v>
      </c>
      <c r="B475" t="s">
        <v>5559</v>
      </c>
      <c r="C475" s="5">
        <v>4252.8826752483101</v>
      </c>
      <c r="D475" s="5">
        <v>4603.4384679319501</v>
      </c>
      <c r="E475" s="5">
        <v>3902.3268825646801</v>
      </c>
      <c r="F475" s="5">
        <v>0.84769828243577205</v>
      </c>
      <c r="G475" s="5">
        <v>-0.23837723091171401</v>
      </c>
      <c r="H475" s="3">
        <v>6.6370637396405202E-3</v>
      </c>
      <c r="I475" s="3">
        <v>3.11506086915798E-2</v>
      </c>
    </row>
    <row r="476" spans="1:9">
      <c r="A476" t="s">
        <v>8640</v>
      </c>
      <c r="B476" t="s">
        <v>8641</v>
      </c>
      <c r="C476" s="5">
        <v>7515.1369307033801</v>
      </c>
      <c r="D476" s="5">
        <v>6741.8666391836896</v>
      </c>
      <c r="E476" s="5">
        <v>8288.4072222230807</v>
      </c>
      <c r="F476" s="5">
        <v>1.22939352939005</v>
      </c>
      <c r="G476" s="5">
        <v>0.297946796933032</v>
      </c>
      <c r="H476" s="3">
        <v>6.6348445493339299E-3</v>
      </c>
      <c r="I476" s="3">
        <v>3.1146791968933E-2</v>
      </c>
    </row>
    <row r="477" spans="1:9">
      <c r="A477" t="s">
        <v>9771</v>
      </c>
      <c r="B477" t="s">
        <v>9772</v>
      </c>
      <c r="C477" s="5">
        <v>753.79816774607104</v>
      </c>
      <c r="D477" s="5">
        <v>824.83333853580098</v>
      </c>
      <c r="E477" s="5">
        <v>682.76299695634202</v>
      </c>
      <c r="F477" s="5">
        <v>0.82775873022827295</v>
      </c>
      <c r="G477" s="5">
        <v>-0.27271777332958103</v>
      </c>
      <c r="H477" s="3">
        <v>6.62634635481752E-3</v>
      </c>
      <c r="I477" s="3">
        <v>3.11134910551659E-2</v>
      </c>
    </row>
    <row r="478" spans="1:9">
      <c r="A478" t="s">
        <v>2914</v>
      </c>
      <c r="B478" t="s">
        <v>2915</v>
      </c>
      <c r="C478" s="5">
        <v>2013.6470712952701</v>
      </c>
      <c r="D478" s="5">
        <v>1807.1325076824401</v>
      </c>
      <c r="E478" s="5">
        <v>2220.16163490809</v>
      </c>
      <c r="F478" s="5">
        <v>1.22855497616793</v>
      </c>
      <c r="G478" s="5">
        <v>0.29696241778979399</v>
      </c>
      <c r="H478" s="3">
        <v>6.6202114246277704E-3</v>
      </c>
      <c r="I478" s="3">
        <v>3.1091274897133599E-2</v>
      </c>
    </row>
    <row r="479" spans="1:9">
      <c r="A479" t="s">
        <v>8842</v>
      </c>
      <c r="B479" t="s">
        <v>8843</v>
      </c>
      <c r="C479" s="5">
        <v>2304.4305998425798</v>
      </c>
      <c r="D479" s="5">
        <v>2525.0178993621298</v>
      </c>
      <c r="E479" s="5">
        <v>2083.8433003230298</v>
      </c>
      <c r="F479" s="5">
        <v>0.82527862509388505</v>
      </c>
      <c r="G479" s="5">
        <v>-0.27704682016141902</v>
      </c>
      <c r="H479" s="3">
        <v>6.61816331712675E-3</v>
      </c>
      <c r="I479" s="3">
        <v>3.10882468117703E-2</v>
      </c>
    </row>
    <row r="480" spans="1:9">
      <c r="A480" t="s">
        <v>9451</v>
      </c>
      <c r="B480" t="s">
        <v>9452</v>
      </c>
      <c r="C480" s="5">
        <v>127.007271800849</v>
      </c>
      <c r="D480" s="5">
        <v>143.22539046937899</v>
      </c>
      <c r="E480" s="5">
        <v>110.78915313232</v>
      </c>
      <c r="F480" s="5">
        <v>0.77353011759465995</v>
      </c>
      <c r="G480" s="5">
        <v>-0.37047063041593498</v>
      </c>
      <c r="H480" s="3">
        <v>6.6145091761764E-3</v>
      </c>
      <c r="I480" s="3">
        <v>3.10776716394137E-2</v>
      </c>
    </row>
    <row r="481" spans="1:9">
      <c r="A481" t="s">
        <v>2381</v>
      </c>
      <c r="B481" t="s">
        <v>2382</v>
      </c>
      <c r="C481" s="5">
        <v>38.6602309903828</v>
      </c>
      <c r="D481" s="5">
        <v>26.265261481147501</v>
      </c>
      <c r="E481" s="5">
        <v>51.055200499618003</v>
      </c>
      <c r="F481" s="5">
        <v>1.9438298962400899</v>
      </c>
      <c r="G481" s="5">
        <v>0.95890197481390504</v>
      </c>
      <c r="H481" s="3">
        <v>6.6109449392302297E-3</v>
      </c>
      <c r="I481" s="3">
        <v>3.1067514475767399E-2</v>
      </c>
    </row>
    <row r="482" spans="1:9">
      <c r="A482" t="s">
        <v>1827</v>
      </c>
      <c r="B482" t="s">
        <v>1828</v>
      </c>
      <c r="C482" s="5">
        <v>238.04780988984501</v>
      </c>
      <c r="D482" s="5">
        <v>271.015001003203</v>
      </c>
      <c r="E482" s="5">
        <v>205.080618776488</v>
      </c>
      <c r="F482" s="5">
        <v>0.75671316354205997</v>
      </c>
      <c r="G482" s="5">
        <v>-0.40218155287379498</v>
      </c>
      <c r="H482" s="3">
        <v>6.5915212523711599E-3</v>
      </c>
      <c r="I482" s="3">
        <v>3.0982807193672499E-2</v>
      </c>
    </row>
    <row r="483" spans="1:9">
      <c r="A483" t="s">
        <v>9177</v>
      </c>
      <c r="B483" t="s">
        <v>9178</v>
      </c>
      <c r="C483" s="5">
        <v>2379.0972597035998</v>
      </c>
      <c r="D483" s="5">
        <v>2171.3144948141999</v>
      </c>
      <c r="E483" s="5">
        <v>2586.8800245929901</v>
      </c>
      <c r="F483" s="5">
        <v>1.1913889170690299</v>
      </c>
      <c r="G483" s="5">
        <v>0.25264444354285398</v>
      </c>
      <c r="H483" s="3">
        <v>6.5887965887202003E-3</v>
      </c>
      <c r="I483" s="3">
        <v>3.0976572756773901E-2</v>
      </c>
    </row>
    <row r="484" spans="1:9">
      <c r="A484" t="s">
        <v>1692</v>
      </c>
      <c r="B484" s="2" t="s">
        <v>1693</v>
      </c>
      <c r="C484" s="5">
        <v>81832.857091721497</v>
      </c>
      <c r="D484" s="5">
        <v>75006.909454329201</v>
      </c>
      <c r="E484" s="5">
        <v>88658.804729113705</v>
      </c>
      <c r="F484" s="5">
        <v>1.1820085026046401</v>
      </c>
      <c r="G484" s="5">
        <v>0.24124041336775801</v>
      </c>
      <c r="H484" s="3">
        <v>6.5879060119929502E-3</v>
      </c>
      <c r="I484" s="3">
        <v>3.0976572756773901E-2</v>
      </c>
    </row>
    <row r="485" spans="1:9">
      <c r="A485" t="s">
        <v>9795</v>
      </c>
      <c r="B485" t="s">
        <v>9796</v>
      </c>
      <c r="C485" s="5">
        <v>1215.05930605553</v>
      </c>
      <c r="D485" s="5">
        <v>1340.8351908229199</v>
      </c>
      <c r="E485" s="5">
        <v>1089.2834212881401</v>
      </c>
      <c r="F485" s="5">
        <v>0.81239173072390103</v>
      </c>
      <c r="G485" s="5">
        <v>-0.29975254026602</v>
      </c>
      <c r="H485" s="3">
        <v>6.5878310884037302E-3</v>
      </c>
      <c r="I485" s="3">
        <v>3.0976572756773901E-2</v>
      </c>
    </row>
    <row r="486" spans="1:9">
      <c r="A486" t="s">
        <v>8358</v>
      </c>
      <c r="B486" t="s">
        <v>8359</v>
      </c>
      <c r="C486" s="5">
        <v>4496.8441906356402</v>
      </c>
      <c r="D486" s="5">
        <v>4931.5084051337699</v>
      </c>
      <c r="E486" s="5">
        <v>4062.17997613752</v>
      </c>
      <c r="F486" s="5">
        <v>0.82371956862300799</v>
      </c>
      <c r="G486" s="5">
        <v>-0.27977483249977297</v>
      </c>
      <c r="H486" s="3">
        <v>6.5750580388202803E-3</v>
      </c>
      <c r="I486" s="3">
        <v>3.093167567084E-2</v>
      </c>
    </row>
    <row r="487" spans="1:9">
      <c r="A487" t="s">
        <v>4860</v>
      </c>
      <c r="B487" t="s">
        <v>4861</v>
      </c>
      <c r="C487" s="5">
        <v>34.2344662927622</v>
      </c>
      <c r="D487" s="5">
        <v>25.278161731660902</v>
      </c>
      <c r="E487" s="5">
        <v>43.190770853863498</v>
      </c>
      <c r="F487" s="5">
        <v>1.7086199270482201</v>
      </c>
      <c r="G487" s="5">
        <v>0.77283151325478505</v>
      </c>
      <c r="H487" s="3">
        <v>6.5696066792480801E-3</v>
      </c>
      <c r="I487" s="3">
        <v>3.0912594894941098E-2</v>
      </c>
    </row>
    <row r="488" spans="1:9">
      <c r="A488" t="s">
        <v>6590</v>
      </c>
      <c r="B488" t="s">
        <v>6591</v>
      </c>
      <c r="C488" s="5">
        <v>2531.2876808681699</v>
      </c>
      <c r="D488" s="5">
        <v>2771.6447560134502</v>
      </c>
      <c r="E488" s="5">
        <v>2290.93060572289</v>
      </c>
      <c r="F488" s="5">
        <v>0.82655996976250701</v>
      </c>
      <c r="G488" s="5">
        <v>-0.274808599095963</v>
      </c>
      <c r="H488" s="3">
        <v>6.5612054295559096E-3</v>
      </c>
      <c r="I488" s="3">
        <v>3.0879622664319602E-2</v>
      </c>
    </row>
    <row r="489" spans="1:9">
      <c r="A489" t="s">
        <v>5134</v>
      </c>
      <c r="B489" t="s">
        <v>5135</v>
      </c>
      <c r="C489" s="5">
        <v>2627.4819261488201</v>
      </c>
      <c r="D489" s="5">
        <v>2377.9182819809498</v>
      </c>
      <c r="E489" s="5">
        <v>2877.0455703166799</v>
      </c>
      <c r="F489" s="5">
        <v>1.2099009423990501</v>
      </c>
      <c r="G489" s="5">
        <v>0.27488893530177699</v>
      </c>
      <c r="H489" s="3">
        <v>6.5533912609584896E-3</v>
      </c>
      <c r="I489" s="3">
        <v>3.08494000433518E-2</v>
      </c>
    </row>
    <row r="490" spans="1:9">
      <c r="A490" t="s">
        <v>6844</v>
      </c>
      <c r="B490" t="s">
        <v>6845</v>
      </c>
      <c r="C490" s="5">
        <v>4980.0690952349296</v>
      </c>
      <c r="D490" s="5">
        <v>4552.9201446025399</v>
      </c>
      <c r="E490" s="5">
        <v>5407.2180458673201</v>
      </c>
      <c r="F490" s="5">
        <v>1.1876373567143601</v>
      </c>
      <c r="G490" s="5">
        <v>0.24809437861481601</v>
      </c>
      <c r="H490" s="3">
        <v>6.5513666748994196E-3</v>
      </c>
      <c r="I490" s="3">
        <v>3.0846424218713499E-2</v>
      </c>
    </row>
    <row r="491" spans="1:9">
      <c r="A491" t="s">
        <v>9583</v>
      </c>
      <c r="B491" t="s">
        <v>9584</v>
      </c>
      <c r="C491" s="5">
        <v>21276.6266379343</v>
      </c>
      <c r="D491" s="5">
        <v>19454.162700711</v>
      </c>
      <c r="E491" s="5">
        <v>23099.090575157599</v>
      </c>
      <c r="F491" s="5">
        <v>1.1873597918615899</v>
      </c>
      <c r="G491" s="5">
        <v>0.247757164367054</v>
      </c>
      <c r="H491" s="3">
        <v>6.5236968246828401E-3</v>
      </c>
      <c r="I491" s="3">
        <v>3.0735422193148999E-2</v>
      </c>
    </row>
    <row r="492" spans="1:9">
      <c r="A492" t="s">
        <v>4598</v>
      </c>
      <c r="B492" t="s">
        <v>4599</v>
      </c>
      <c r="C492" s="5">
        <v>2217.4542561777898</v>
      </c>
      <c r="D492" s="5">
        <v>2032.8390467499601</v>
      </c>
      <c r="E492" s="5">
        <v>2402.0694656056198</v>
      </c>
      <c r="F492" s="5">
        <v>1.18163288404263</v>
      </c>
      <c r="G492" s="5">
        <v>0.24078188099959999</v>
      </c>
      <c r="H492" s="3">
        <v>6.5242782869796897E-3</v>
      </c>
      <c r="I492" s="3">
        <v>3.0735422193148999E-2</v>
      </c>
    </row>
    <row r="493" spans="1:9">
      <c r="A493" t="s">
        <v>2002</v>
      </c>
      <c r="B493" t="s">
        <v>2003</v>
      </c>
      <c r="C493" s="5">
        <v>1477.9465153521201</v>
      </c>
      <c r="D493" s="5">
        <v>1369.53290211905</v>
      </c>
      <c r="E493" s="5">
        <v>1586.3601285852001</v>
      </c>
      <c r="F493" s="5">
        <v>1.15832202799265</v>
      </c>
      <c r="G493" s="5">
        <v>0.212036396333523</v>
      </c>
      <c r="H493" s="3">
        <v>6.5264039180505098E-3</v>
      </c>
      <c r="I493" s="3">
        <v>3.0735422193148999E-2</v>
      </c>
    </row>
    <row r="494" spans="1:9">
      <c r="A494" t="s">
        <v>3466</v>
      </c>
      <c r="B494" t="s">
        <v>3467</v>
      </c>
      <c r="C494" s="5">
        <v>14922.5051853227</v>
      </c>
      <c r="D494" s="5">
        <v>16146.559927905901</v>
      </c>
      <c r="E494" s="5">
        <v>13698.4504427396</v>
      </c>
      <c r="F494" s="5">
        <v>0.848381977579309</v>
      </c>
      <c r="G494" s="5">
        <v>-0.23721412127623301</v>
      </c>
      <c r="H494" s="3">
        <v>6.5259229216355899E-3</v>
      </c>
      <c r="I494" s="3">
        <v>3.0735422193148999E-2</v>
      </c>
    </row>
    <row r="495" spans="1:9">
      <c r="A495" t="s">
        <v>3920</v>
      </c>
      <c r="B495" t="s">
        <v>3921</v>
      </c>
      <c r="C495" s="5">
        <v>2610.5177636779199</v>
      </c>
      <c r="D495" s="5">
        <v>2418.3835335476201</v>
      </c>
      <c r="E495" s="5">
        <v>2802.6519938082201</v>
      </c>
      <c r="F495" s="5">
        <v>1.1588947554968301</v>
      </c>
      <c r="G495" s="5">
        <v>0.212749554595422</v>
      </c>
      <c r="H495" s="3">
        <v>6.5191519690402499E-3</v>
      </c>
      <c r="I495" s="3">
        <v>3.0727398631946502E-2</v>
      </c>
    </row>
    <row r="496" spans="1:9">
      <c r="A496" t="s">
        <v>6250</v>
      </c>
      <c r="B496" t="s">
        <v>6251</v>
      </c>
      <c r="C496" s="5">
        <v>93.705331113111896</v>
      </c>
      <c r="D496" s="5">
        <v>75.370057624459605</v>
      </c>
      <c r="E496" s="5">
        <v>112.040604601764</v>
      </c>
      <c r="F496" s="5">
        <v>1.4865399885989199</v>
      </c>
      <c r="G496" s="5">
        <v>0.57195827291753099</v>
      </c>
      <c r="H496" s="3">
        <v>6.5150994367661396E-3</v>
      </c>
      <c r="I496" s="3">
        <v>3.0714832479821302E-2</v>
      </c>
    </row>
    <row r="497" spans="1:9">
      <c r="A497" t="s">
        <v>4412</v>
      </c>
      <c r="B497" s="2" t="s">
        <v>4413</v>
      </c>
      <c r="C497" s="5">
        <v>508.61446315924002</v>
      </c>
      <c r="D497" s="5">
        <v>440.45971185662802</v>
      </c>
      <c r="E497" s="5">
        <v>576.76921446185202</v>
      </c>
      <c r="F497" s="5">
        <v>1.3094709889144001</v>
      </c>
      <c r="G497" s="5">
        <v>0.38898409740293899</v>
      </c>
      <c r="H497" s="3">
        <v>6.4851701677004396E-3</v>
      </c>
      <c r="I497" s="3">
        <v>3.0580241533645799E-2</v>
      </c>
    </row>
    <row r="498" spans="1:9">
      <c r="A498" t="s">
        <v>2327</v>
      </c>
      <c r="B498" t="s">
        <v>2328</v>
      </c>
      <c r="C498" s="5">
        <v>7395.5245957649004</v>
      </c>
      <c r="D498" s="5">
        <v>8013.1350258570601</v>
      </c>
      <c r="E498" s="5">
        <v>6777.9141656727497</v>
      </c>
      <c r="F498" s="5">
        <v>0.84585048720651101</v>
      </c>
      <c r="G498" s="5">
        <v>-0.24152542022808601</v>
      </c>
      <c r="H498" s="3">
        <v>6.47550382742883E-3</v>
      </c>
      <c r="I498" s="3">
        <v>3.05411616540411E-2</v>
      </c>
    </row>
    <row r="499" spans="1:9">
      <c r="A499" t="s">
        <v>4555</v>
      </c>
      <c r="B499" t="s">
        <v>4556</v>
      </c>
      <c r="C499" s="5">
        <v>3175.30994637302</v>
      </c>
      <c r="D499" s="5">
        <v>2889.4126498903602</v>
      </c>
      <c r="E499" s="5">
        <v>3461.2072428556799</v>
      </c>
      <c r="F499" s="5">
        <v>1.1978930191874899</v>
      </c>
      <c r="G499" s="5">
        <v>0.26049907041437198</v>
      </c>
      <c r="H499" s="3">
        <v>6.4730587413801902E-3</v>
      </c>
      <c r="I499" s="3">
        <v>3.0536130812988799E-2</v>
      </c>
    </row>
    <row r="500" spans="1:9">
      <c r="A500" t="s">
        <v>1549</v>
      </c>
      <c r="B500" t="s">
        <v>1550</v>
      </c>
      <c r="C500" s="5">
        <v>2636.53063796179</v>
      </c>
      <c r="D500" s="5">
        <v>2863.42666438477</v>
      </c>
      <c r="E500" s="5">
        <v>2409.6346115388101</v>
      </c>
      <c r="F500" s="5">
        <v>0.84152132880153196</v>
      </c>
      <c r="G500" s="5">
        <v>-0.24892825700267701</v>
      </c>
      <c r="H500" s="3">
        <v>6.4704170951318703E-3</v>
      </c>
      <c r="I500" s="3">
        <v>3.0530170374538101E-2</v>
      </c>
    </row>
    <row r="501" spans="1:9">
      <c r="A501" t="s">
        <v>8430</v>
      </c>
      <c r="B501" t="s">
        <v>8431</v>
      </c>
      <c r="C501" s="5">
        <v>412.29939704725302</v>
      </c>
      <c r="D501" s="5">
        <v>366.54861058101397</v>
      </c>
      <c r="E501" s="5">
        <v>458.05018351349202</v>
      </c>
      <c r="F501" s="5">
        <v>1.2496301180556599</v>
      </c>
      <c r="G501" s="5">
        <v>0.32150113023619298</v>
      </c>
      <c r="H501" s="3">
        <v>6.4680864974921998E-3</v>
      </c>
      <c r="I501" s="3">
        <v>3.0525675368330799E-2</v>
      </c>
    </row>
    <row r="502" spans="1:9">
      <c r="A502" t="s">
        <v>68</v>
      </c>
      <c r="C502" s="5">
        <v>4.1273872448230096</v>
      </c>
      <c r="D502" s="5">
        <v>7.91487795776019</v>
      </c>
      <c r="E502" s="5">
        <v>0.33989653188583302</v>
      </c>
      <c r="F502" s="5">
        <v>4.2944001625771E-2</v>
      </c>
      <c r="G502" s="5">
        <v>-4.5413995585065399</v>
      </c>
      <c r="H502" s="3">
        <v>6.4655245740952204E-3</v>
      </c>
      <c r="I502" s="3">
        <v>3.0520086488372299E-2</v>
      </c>
    </row>
    <row r="503" spans="1:9">
      <c r="A503" t="s">
        <v>10049</v>
      </c>
      <c r="B503" t="s">
        <v>10050</v>
      </c>
      <c r="C503" s="5">
        <v>8073.3075423154396</v>
      </c>
      <c r="D503" s="5">
        <v>8807.2353863199205</v>
      </c>
      <c r="E503" s="5">
        <v>7339.3796983109696</v>
      </c>
      <c r="F503" s="5">
        <v>0.83333524952802496</v>
      </c>
      <c r="G503" s="5">
        <v>-0.263031088456113</v>
      </c>
      <c r="H503" s="3">
        <v>6.42937687031992E-3</v>
      </c>
      <c r="I503" s="3">
        <v>3.0355921954006201E-2</v>
      </c>
    </row>
    <row r="504" spans="1:9">
      <c r="A504" t="s">
        <v>8558</v>
      </c>
      <c r="B504" t="s">
        <v>8559</v>
      </c>
      <c r="C504" s="5">
        <v>1989.24304771692</v>
      </c>
      <c r="D504" s="5">
        <v>2160.3816759044998</v>
      </c>
      <c r="E504" s="5">
        <v>1818.10441952933</v>
      </c>
      <c r="F504" s="5">
        <v>0.84156630275441302</v>
      </c>
      <c r="G504" s="5">
        <v>-0.24885115620579501</v>
      </c>
      <c r="H504" s="3">
        <v>6.4043245314727099E-3</v>
      </c>
      <c r="I504" s="3">
        <v>3.0244084703840299E-2</v>
      </c>
    </row>
    <row r="505" spans="1:9">
      <c r="A505" t="s">
        <v>3990</v>
      </c>
      <c r="B505" t="s">
        <v>3991</v>
      </c>
      <c r="C505" s="5">
        <v>2758.4082486830298</v>
      </c>
      <c r="D505" s="5">
        <v>3013.28777908752</v>
      </c>
      <c r="E505" s="5">
        <v>2503.5287182785401</v>
      </c>
      <c r="F505" s="5">
        <v>0.83082961264212696</v>
      </c>
      <c r="G505" s="5">
        <v>-0.26737545688176301</v>
      </c>
      <c r="H505" s="3">
        <v>6.3754799899977703E-3</v>
      </c>
      <c r="I505" s="3">
        <v>3.0119256947917599E-2</v>
      </c>
    </row>
    <row r="506" spans="1:9">
      <c r="A506" t="s">
        <v>3378</v>
      </c>
      <c r="B506" t="s">
        <v>3379</v>
      </c>
      <c r="C506" s="5">
        <v>60.509374650808198</v>
      </c>
      <c r="D506" s="5">
        <v>75.584489637257093</v>
      </c>
      <c r="E506" s="5">
        <v>45.434259664359203</v>
      </c>
      <c r="F506" s="5">
        <v>0.601105595637491</v>
      </c>
      <c r="G506" s="5">
        <v>-0.734309644847987</v>
      </c>
      <c r="H506" s="3">
        <v>6.3765320762756098E-3</v>
      </c>
      <c r="I506" s="3">
        <v>3.0119256947917599E-2</v>
      </c>
    </row>
    <row r="507" spans="1:9">
      <c r="A507" t="s">
        <v>7286</v>
      </c>
      <c r="B507" t="s">
        <v>7287</v>
      </c>
      <c r="C507" s="5">
        <v>4146.3609635671401</v>
      </c>
      <c r="D507" s="5">
        <v>4535.2286241311604</v>
      </c>
      <c r="E507" s="5">
        <v>3757.4933030031302</v>
      </c>
      <c r="F507" s="5">
        <v>0.82851243331155799</v>
      </c>
      <c r="G507" s="5">
        <v>-0.27140474705761403</v>
      </c>
      <c r="H507" s="3">
        <v>6.3640591792688697E-3</v>
      </c>
      <c r="I507" s="3">
        <v>3.00731661685886E-2</v>
      </c>
    </row>
    <row r="508" spans="1:9">
      <c r="A508" t="s">
        <v>1231</v>
      </c>
      <c r="B508" t="s">
        <v>1232</v>
      </c>
      <c r="C508" s="5">
        <v>201.49509704303</v>
      </c>
      <c r="D508" s="5">
        <v>230.46554691934901</v>
      </c>
      <c r="E508" s="5">
        <v>172.52464716671</v>
      </c>
      <c r="F508" s="5">
        <v>0.74859192392468599</v>
      </c>
      <c r="G508" s="5">
        <v>-0.417748610871576</v>
      </c>
      <c r="H508" s="3">
        <v>6.3616270874373897E-3</v>
      </c>
      <c r="I508" s="3">
        <v>3.0068087234478399E-2</v>
      </c>
    </row>
    <row r="509" spans="1:9">
      <c r="A509" t="s">
        <v>6926</v>
      </c>
      <c r="B509" t="s">
        <v>6927</v>
      </c>
      <c r="C509" s="5">
        <v>10.379953979045499</v>
      </c>
      <c r="D509" s="5">
        <v>17.601702251120599</v>
      </c>
      <c r="E509" s="5">
        <v>3.15820570697033</v>
      </c>
      <c r="F509" s="5">
        <v>0.17942615219327801</v>
      </c>
      <c r="G509" s="5">
        <v>-2.4785379098153499</v>
      </c>
      <c r="H509" s="3">
        <v>6.3597535829006697E-3</v>
      </c>
      <c r="I509" s="3">
        <v>3.0065646846350502E-2</v>
      </c>
    </row>
    <row r="510" spans="1:9">
      <c r="A510" t="s">
        <v>5733</v>
      </c>
      <c r="B510" t="s">
        <v>5734</v>
      </c>
      <c r="C510" s="5">
        <v>11.6649523320493</v>
      </c>
      <c r="D510" s="5">
        <v>17.708709179290398</v>
      </c>
      <c r="E510" s="5">
        <v>5.6211954848082302</v>
      </c>
      <c r="F510" s="5">
        <v>0.31742547849743802</v>
      </c>
      <c r="G510" s="5">
        <v>-1.65551016259749</v>
      </c>
      <c r="H510" s="3">
        <v>6.28022404560356E-3</v>
      </c>
      <c r="I510" s="3">
        <v>2.96960092384751E-2</v>
      </c>
    </row>
    <row r="511" spans="1:9">
      <c r="A511" t="s">
        <v>10135</v>
      </c>
      <c r="B511" t="s">
        <v>10136</v>
      </c>
      <c r="C511" s="5">
        <v>37.189953085640198</v>
      </c>
      <c r="D511" s="5">
        <v>26.639972694483301</v>
      </c>
      <c r="E511" s="5">
        <v>47.739933476797198</v>
      </c>
      <c r="F511" s="5">
        <v>1.7920413817347201</v>
      </c>
      <c r="G511" s="5">
        <v>0.84160395242573705</v>
      </c>
      <c r="H511" s="3">
        <v>6.2716173339175396E-3</v>
      </c>
      <c r="I511" s="3">
        <v>2.9661643637548099E-2</v>
      </c>
    </row>
    <row r="512" spans="1:9">
      <c r="A512" t="s">
        <v>1982</v>
      </c>
      <c r="B512" t="s">
        <v>1983</v>
      </c>
      <c r="C512" s="5">
        <v>2828.02264552106</v>
      </c>
      <c r="D512" s="5">
        <v>2582.38247478329</v>
      </c>
      <c r="E512" s="5">
        <v>3073.6628162588399</v>
      </c>
      <c r="F512" s="5">
        <v>1.19024305898636</v>
      </c>
      <c r="G512" s="5">
        <v>0.25125621570781798</v>
      </c>
      <c r="H512" s="3">
        <v>6.2623365076998798E-3</v>
      </c>
      <c r="I512" s="3">
        <v>2.9624074451222601E-2</v>
      </c>
    </row>
    <row r="513" spans="1:9">
      <c r="A513" t="s">
        <v>10269</v>
      </c>
      <c r="B513" t="s">
        <v>10270</v>
      </c>
      <c r="C513" s="5">
        <v>3496.5811230890599</v>
      </c>
      <c r="D513" s="5">
        <v>3262.1503409163902</v>
      </c>
      <c r="E513" s="5">
        <v>3731.0119052617301</v>
      </c>
      <c r="F513" s="5">
        <v>1.1437277609387</v>
      </c>
      <c r="G513" s="5">
        <v>0.19374369137886899</v>
      </c>
      <c r="H513" s="3">
        <v>6.2554645160607502E-3</v>
      </c>
      <c r="I513" s="3">
        <v>2.9597886677550998E-2</v>
      </c>
    </row>
    <row r="514" spans="1:9">
      <c r="A514" t="s">
        <v>6928</v>
      </c>
      <c r="B514" t="s">
        <v>6929</v>
      </c>
      <c r="C514" s="5">
        <v>3194.8866531416302</v>
      </c>
      <c r="D514" s="5">
        <v>3453.1098092381098</v>
      </c>
      <c r="E514" s="5">
        <v>2936.6634970451501</v>
      </c>
      <c r="F514" s="5">
        <v>0.85044022903316996</v>
      </c>
      <c r="G514" s="5">
        <v>-0.23371825148269201</v>
      </c>
      <c r="H514" s="3">
        <v>6.2499532999879199E-3</v>
      </c>
      <c r="I514" s="3">
        <v>2.9578127633974001E-2</v>
      </c>
    </row>
    <row r="515" spans="1:9">
      <c r="A515" t="s">
        <v>7080</v>
      </c>
      <c r="B515" t="s">
        <v>7081</v>
      </c>
      <c r="C515" s="5">
        <v>3062.3446426262099</v>
      </c>
      <c r="D515" s="5">
        <v>3360.1619983045398</v>
      </c>
      <c r="E515" s="5">
        <v>2764.5272869478799</v>
      </c>
      <c r="F515" s="5">
        <v>0.82273631102988198</v>
      </c>
      <c r="G515" s="5">
        <v>-0.28149797739504401</v>
      </c>
      <c r="H515" s="3">
        <v>6.2475456558288298E-3</v>
      </c>
      <c r="I515" s="3">
        <v>2.9573051049909399E-2</v>
      </c>
    </row>
    <row r="516" spans="1:9">
      <c r="A516" t="s">
        <v>9563</v>
      </c>
      <c r="B516" t="s">
        <v>9564</v>
      </c>
      <c r="C516" s="5">
        <v>6011.7347583742003</v>
      </c>
      <c r="D516" s="5">
        <v>5495.3296354556796</v>
      </c>
      <c r="E516" s="5">
        <v>6528.13988129272</v>
      </c>
      <c r="F516" s="5">
        <v>1.1879432744440599</v>
      </c>
      <c r="G516" s="5">
        <v>0.24846594755944401</v>
      </c>
      <c r="H516" s="3">
        <v>6.24345152740894E-3</v>
      </c>
      <c r="I516" s="3">
        <v>2.9559987537228102E-2</v>
      </c>
    </row>
    <row r="517" spans="1:9">
      <c r="A517" t="s">
        <v>8917</v>
      </c>
      <c r="B517" t="s">
        <v>8918</v>
      </c>
      <c r="C517" s="5">
        <v>4283.2536635298102</v>
      </c>
      <c r="D517" s="5">
        <v>3887.5424420270301</v>
      </c>
      <c r="E517" s="5">
        <v>4678.9648850325802</v>
      </c>
      <c r="F517" s="5">
        <v>1.2035791132335301</v>
      </c>
      <c r="G517" s="5">
        <v>0.26733097564573899</v>
      </c>
      <c r="H517" s="3">
        <v>6.2249719079639203E-3</v>
      </c>
      <c r="I517" s="3">
        <v>2.9478794928842401E-2</v>
      </c>
    </row>
    <row r="518" spans="1:9">
      <c r="A518" t="s">
        <v>6787</v>
      </c>
      <c r="B518" t="s">
        <v>6788</v>
      </c>
      <c r="C518" s="5">
        <v>256.40568706085998</v>
      </c>
      <c r="D518" s="5">
        <v>294.67530901182602</v>
      </c>
      <c r="E518" s="5">
        <v>218.13606510989399</v>
      </c>
      <c r="F518" s="5">
        <v>0.74025905272280301</v>
      </c>
      <c r="G518" s="5">
        <v>-0.43389786647415002</v>
      </c>
      <c r="H518" s="3">
        <v>6.2143590826097897E-3</v>
      </c>
      <c r="I518" s="3">
        <v>2.9434829325861601E-2</v>
      </c>
    </row>
    <row r="519" spans="1:9">
      <c r="A519" t="s">
        <v>5916</v>
      </c>
      <c r="B519" t="s">
        <v>5917</v>
      </c>
      <c r="C519" s="5">
        <v>3549.0493415702999</v>
      </c>
      <c r="D519" s="5">
        <v>3861.85832391453</v>
      </c>
      <c r="E519" s="5">
        <v>3236.2403592260598</v>
      </c>
      <c r="F519" s="5">
        <v>0.83800079852377196</v>
      </c>
      <c r="G519" s="5">
        <v>-0.25497647623035202</v>
      </c>
      <c r="H519" s="3">
        <v>6.20482730306335E-3</v>
      </c>
      <c r="I519" s="3">
        <v>2.93959664766387E-2</v>
      </c>
    </row>
    <row r="520" spans="1:9">
      <c r="A520" t="s">
        <v>2379</v>
      </c>
      <c r="B520" t="s">
        <v>2380</v>
      </c>
      <c r="C520" s="5">
        <v>524.76312738833099</v>
      </c>
      <c r="D520" s="5">
        <v>591.598657464231</v>
      </c>
      <c r="E520" s="5">
        <v>457.92759731243098</v>
      </c>
      <c r="F520" s="5">
        <v>0.77405110970881197</v>
      </c>
      <c r="G520" s="5">
        <v>-0.369499265870327</v>
      </c>
      <c r="H520" s="3">
        <v>6.1951433332704201E-3</v>
      </c>
      <c r="I520" s="3">
        <v>2.9356365831430899E-2</v>
      </c>
    </row>
    <row r="521" spans="1:9">
      <c r="A521" t="s">
        <v>678</v>
      </c>
      <c r="B521" t="s">
        <v>679</v>
      </c>
      <c r="C521" s="5">
        <v>19.575808847976901</v>
      </c>
      <c r="D521" s="5">
        <v>10.9989897015063</v>
      </c>
      <c r="E521" s="5">
        <v>28.152627994447599</v>
      </c>
      <c r="F521" s="5">
        <v>2.5595649017283901</v>
      </c>
      <c r="G521" s="5">
        <v>1.3558985885580801</v>
      </c>
      <c r="H521" s="3">
        <v>6.1829799129255103E-3</v>
      </c>
      <c r="I521" s="3">
        <v>2.9306566688135399E-2</v>
      </c>
    </row>
    <row r="522" spans="1:9">
      <c r="A522" t="s">
        <v>5656</v>
      </c>
      <c r="B522" t="s">
        <v>5657</v>
      </c>
      <c r="C522" s="5">
        <v>4406.0137463753899</v>
      </c>
      <c r="D522" s="5">
        <v>4021.7238606473402</v>
      </c>
      <c r="E522" s="5">
        <v>4790.3036321034397</v>
      </c>
      <c r="F522" s="5">
        <v>1.1911070471487799</v>
      </c>
      <c r="G522" s="5">
        <v>0.25230307688861098</v>
      </c>
      <c r="H522" s="3">
        <v>6.18083492146153E-3</v>
      </c>
      <c r="I522" s="3">
        <v>2.9306566688135399E-2</v>
      </c>
    </row>
    <row r="523" spans="1:9">
      <c r="A523" t="s">
        <v>5270</v>
      </c>
      <c r="B523" t="s">
        <v>5271</v>
      </c>
      <c r="C523" s="5">
        <v>681.95720219748398</v>
      </c>
      <c r="D523" s="5">
        <v>766.30792936141904</v>
      </c>
      <c r="E523" s="5">
        <v>597.60647503354903</v>
      </c>
      <c r="F523" s="5">
        <v>0.77985161334758302</v>
      </c>
      <c r="G523" s="5">
        <v>-0.35872845431383199</v>
      </c>
      <c r="H523" s="3">
        <v>6.1833111858594697E-3</v>
      </c>
      <c r="I523" s="3">
        <v>2.9306566688135399E-2</v>
      </c>
    </row>
    <row r="524" spans="1:9">
      <c r="A524" t="s">
        <v>7502</v>
      </c>
      <c r="B524" t="s">
        <v>7503</v>
      </c>
      <c r="C524" s="5">
        <v>2171.8200848573701</v>
      </c>
      <c r="D524" s="5">
        <v>1978.40175493998</v>
      </c>
      <c r="E524" s="5">
        <v>2365.2384147747598</v>
      </c>
      <c r="F524" s="5">
        <v>1.19552988106125</v>
      </c>
      <c r="G524" s="5">
        <v>0.25765018920482202</v>
      </c>
      <c r="H524" s="3">
        <v>6.16601026050054E-3</v>
      </c>
      <c r="I524" s="3">
        <v>2.9243336609049101E-2</v>
      </c>
    </row>
    <row r="525" spans="1:9">
      <c r="A525" t="s">
        <v>3085</v>
      </c>
      <c r="B525" t="s">
        <v>3086</v>
      </c>
      <c r="C525" s="5">
        <v>443.44778400526297</v>
      </c>
      <c r="D525" s="5">
        <v>380.86130091523</v>
      </c>
      <c r="E525" s="5">
        <v>506.03426709529498</v>
      </c>
      <c r="F525" s="5">
        <v>1.3286576133602099</v>
      </c>
      <c r="G525" s="5">
        <v>0.40996937914611398</v>
      </c>
      <c r="H525" s="3">
        <v>6.1457911928991301E-3</v>
      </c>
      <c r="I525" s="3">
        <v>2.91536857165513E-2</v>
      </c>
    </row>
    <row r="526" spans="1:9">
      <c r="A526" t="s">
        <v>9091</v>
      </c>
      <c r="B526" t="s">
        <v>9092</v>
      </c>
      <c r="C526" s="5">
        <v>6263.2547145511599</v>
      </c>
      <c r="D526" s="5">
        <v>6808.7129539867301</v>
      </c>
      <c r="E526" s="5">
        <v>5717.7964751155796</v>
      </c>
      <c r="F526" s="5">
        <v>0.83977640322869196</v>
      </c>
      <c r="G526" s="5">
        <v>-0.25192284425102002</v>
      </c>
      <c r="H526" s="3">
        <v>6.1406120157585101E-3</v>
      </c>
      <c r="I526" s="3">
        <v>2.9135356175861701E-2</v>
      </c>
    </row>
    <row r="527" spans="1:9">
      <c r="A527" t="s">
        <v>9641</v>
      </c>
      <c r="B527" t="s">
        <v>9642</v>
      </c>
      <c r="C527" s="5">
        <v>8075.2117460385698</v>
      </c>
      <c r="D527" s="5">
        <v>8730.9735340092993</v>
      </c>
      <c r="E527" s="5">
        <v>7419.4499580678303</v>
      </c>
      <c r="F527" s="5">
        <v>0.84978495572884805</v>
      </c>
      <c r="G527" s="5">
        <v>-0.23483029193692301</v>
      </c>
      <c r="H527" s="3">
        <v>6.1228166727795002E-3</v>
      </c>
      <c r="I527" s="3">
        <v>2.9057146048004301E-2</v>
      </c>
    </row>
    <row r="528" spans="1:9">
      <c r="A528" t="s">
        <v>6322</v>
      </c>
      <c r="B528" t="s">
        <v>6323</v>
      </c>
      <c r="C528" s="5">
        <v>59.7936315101202</v>
      </c>
      <c r="D528" s="5">
        <v>78.796246826875503</v>
      </c>
      <c r="E528" s="5">
        <v>40.791016193364896</v>
      </c>
      <c r="F528" s="5">
        <v>0.51767714626037298</v>
      </c>
      <c r="G528" s="5">
        <v>-0.94987546551331503</v>
      </c>
      <c r="H528" s="3">
        <v>6.1152724706251696E-3</v>
      </c>
      <c r="I528" s="3">
        <v>2.9027561825960901E-2</v>
      </c>
    </row>
    <row r="529" spans="1:9">
      <c r="A529" t="s">
        <v>584</v>
      </c>
      <c r="B529" t="s">
        <v>585</v>
      </c>
      <c r="C529" s="5">
        <v>22.5574426841041</v>
      </c>
      <c r="D529" s="5">
        <v>31.937817498310501</v>
      </c>
      <c r="E529" s="5">
        <v>13.1770678698976</v>
      </c>
      <c r="F529" s="5">
        <v>0.41258510762655298</v>
      </c>
      <c r="G529" s="5">
        <v>-1.2772363471992501</v>
      </c>
      <c r="H529" s="3">
        <v>6.1122830418061797E-3</v>
      </c>
      <c r="I529" s="3">
        <v>2.9019589846792201E-2</v>
      </c>
    </row>
    <row r="530" spans="1:9">
      <c r="A530" t="s">
        <v>9068</v>
      </c>
      <c r="B530" t="s">
        <v>9069</v>
      </c>
      <c r="C530" s="5">
        <v>45.086762860927401</v>
      </c>
      <c r="D530" s="5">
        <v>57.450492218527501</v>
      </c>
      <c r="E530" s="5">
        <v>32.7230335033274</v>
      </c>
      <c r="F530" s="5">
        <v>0.56958665173584599</v>
      </c>
      <c r="G530" s="5">
        <v>-0.81201275774763504</v>
      </c>
      <c r="H530" s="3">
        <v>6.1054762357385601E-3</v>
      </c>
      <c r="I530" s="3">
        <v>2.8993486613143899E-2</v>
      </c>
    </row>
    <row r="531" spans="1:9">
      <c r="A531" t="s">
        <v>2993</v>
      </c>
      <c r="B531" t="s">
        <v>2994</v>
      </c>
      <c r="C531" s="5">
        <v>855.01945579959397</v>
      </c>
      <c r="D531" s="5">
        <v>783.57517481417597</v>
      </c>
      <c r="E531" s="5">
        <v>926.46373678501095</v>
      </c>
      <c r="F531" s="5">
        <v>1.18235463113634</v>
      </c>
      <c r="G531" s="5">
        <v>0.241662817111613</v>
      </c>
      <c r="H531" s="3">
        <v>6.09944692509924E-3</v>
      </c>
      <c r="I531" s="3">
        <v>2.8971065122582199E-2</v>
      </c>
    </row>
    <row r="532" spans="1:9">
      <c r="A532" t="s">
        <v>10336</v>
      </c>
      <c r="B532" t="s">
        <v>10337</v>
      </c>
      <c r="C532" s="5">
        <v>243.809841759503</v>
      </c>
      <c r="D532" s="5">
        <v>278.50947190858898</v>
      </c>
      <c r="E532" s="5">
        <v>209.110211610416</v>
      </c>
      <c r="F532" s="5">
        <v>0.75081903023768404</v>
      </c>
      <c r="G532" s="5">
        <v>-0.41346287774788298</v>
      </c>
      <c r="H532" s="3">
        <v>6.0973535715476901E-3</v>
      </c>
      <c r="I532" s="3">
        <v>2.8967332976730799E-2</v>
      </c>
    </row>
    <row r="533" spans="1:9">
      <c r="A533" t="s">
        <v>10115</v>
      </c>
      <c r="B533" t="s">
        <v>10116</v>
      </c>
      <c r="C533" s="5">
        <v>597.93584661378998</v>
      </c>
      <c r="D533" s="5">
        <v>465.33364735686001</v>
      </c>
      <c r="E533" s="5">
        <v>730.53804587071897</v>
      </c>
      <c r="F533" s="5">
        <v>1.56992310790386</v>
      </c>
      <c r="G533" s="5">
        <v>0.65069390015997897</v>
      </c>
      <c r="H533" s="3">
        <v>6.0771467771612497E-3</v>
      </c>
      <c r="I533" s="3">
        <v>2.8877527360457601E-2</v>
      </c>
    </row>
    <row r="534" spans="1:9">
      <c r="A534" t="s">
        <v>10190</v>
      </c>
      <c r="B534" t="s">
        <v>10191</v>
      </c>
      <c r="C534" s="5">
        <v>7875.9685425726002</v>
      </c>
      <c r="D534" s="5">
        <v>8648.5822776066507</v>
      </c>
      <c r="E534" s="5">
        <v>7103.3548075385497</v>
      </c>
      <c r="F534" s="5">
        <v>0.82133170264575295</v>
      </c>
      <c r="G534" s="5">
        <v>-0.28396310903966598</v>
      </c>
      <c r="H534" s="3">
        <v>6.0745358160471099E-3</v>
      </c>
      <c r="I534" s="3">
        <v>2.8871313437651099E-2</v>
      </c>
    </row>
    <row r="535" spans="1:9">
      <c r="A535" t="s">
        <v>7752</v>
      </c>
      <c r="B535" t="s">
        <v>7753</v>
      </c>
      <c r="C535" s="5">
        <v>4958.53941430952</v>
      </c>
      <c r="D535" s="5">
        <v>4528.5532190528802</v>
      </c>
      <c r="E535" s="5">
        <v>5388.5256095661698</v>
      </c>
      <c r="F535" s="5">
        <v>1.1899000296375299</v>
      </c>
      <c r="G535" s="5">
        <v>0.25084036949569199</v>
      </c>
      <c r="H535" s="3">
        <v>6.0705399472884497E-3</v>
      </c>
      <c r="I535" s="3">
        <v>2.8858513187184801E-2</v>
      </c>
    </row>
    <row r="536" spans="1:9">
      <c r="A536" t="s">
        <v>4310</v>
      </c>
      <c r="B536" t="s">
        <v>4311</v>
      </c>
      <c r="C536" s="5">
        <v>1271.1170390058901</v>
      </c>
      <c r="D536" s="5">
        <v>1147.0987598967499</v>
      </c>
      <c r="E536" s="5">
        <v>1395.13531811502</v>
      </c>
      <c r="F536" s="5">
        <v>1.2162294711578201</v>
      </c>
      <c r="G536" s="5">
        <v>0.28241545383783301</v>
      </c>
      <c r="H536" s="3">
        <v>6.0584503264537E-3</v>
      </c>
      <c r="I536" s="3">
        <v>2.8807222597537801E-2</v>
      </c>
    </row>
    <row r="537" spans="1:9">
      <c r="A537" t="s">
        <v>5356</v>
      </c>
      <c r="B537" t="s">
        <v>5357</v>
      </c>
      <c r="C537" s="5">
        <v>3034.1501864327402</v>
      </c>
      <c r="D537" s="5">
        <v>2716.7446275093898</v>
      </c>
      <c r="E537" s="5">
        <v>3351.55574535609</v>
      </c>
      <c r="F537" s="5">
        <v>1.23366609854261</v>
      </c>
      <c r="G537" s="5">
        <v>0.30295197053171402</v>
      </c>
      <c r="H537" s="3">
        <v>6.0401987924773E-3</v>
      </c>
      <c r="I537" s="3">
        <v>2.8726604519053199E-2</v>
      </c>
    </row>
    <row r="538" spans="1:9">
      <c r="A538" t="s">
        <v>6726</v>
      </c>
      <c r="B538" t="s">
        <v>6727</v>
      </c>
      <c r="C538" s="5">
        <v>3986.4891231063002</v>
      </c>
      <c r="D538" s="5">
        <v>4355.2215864844702</v>
      </c>
      <c r="E538" s="5">
        <v>3617.7566597281402</v>
      </c>
      <c r="F538" s="5">
        <v>0.83067108937811396</v>
      </c>
      <c r="G538" s="5">
        <v>-0.26765075105079</v>
      </c>
      <c r="H538" s="3">
        <v>6.0400628744175502E-3</v>
      </c>
      <c r="I538" s="3">
        <v>2.8726604519053199E-2</v>
      </c>
    </row>
    <row r="539" spans="1:9">
      <c r="A539" t="s">
        <v>1680</v>
      </c>
      <c r="B539" t="s">
        <v>1681</v>
      </c>
      <c r="C539" s="5">
        <v>204.951914917012</v>
      </c>
      <c r="D539" s="5">
        <v>178.84198210151899</v>
      </c>
      <c r="E539" s="5">
        <v>231.06184773250601</v>
      </c>
      <c r="F539" s="5">
        <v>1.29198885528648</v>
      </c>
      <c r="G539" s="5">
        <v>0.36959362537836998</v>
      </c>
      <c r="H539" s="3">
        <v>6.0160773183313204E-3</v>
      </c>
      <c r="I539" s="3">
        <v>2.8625998240087099E-2</v>
      </c>
    </row>
    <row r="540" spans="1:9">
      <c r="A540" t="s">
        <v>8072</v>
      </c>
      <c r="B540" t="s">
        <v>8073</v>
      </c>
      <c r="C540" s="5">
        <v>4729.8243592097297</v>
      </c>
      <c r="D540" s="5">
        <v>4271.3479553458801</v>
      </c>
      <c r="E540" s="5">
        <v>5188.3007630735901</v>
      </c>
      <c r="F540" s="5">
        <v>1.2146752775268701</v>
      </c>
      <c r="G540" s="5">
        <v>0.28057068575246402</v>
      </c>
      <c r="H540" s="3">
        <v>6.01646042548846E-3</v>
      </c>
      <c r="I540" s="3">
        <v>2.8625998240087099E-2</v>
      </c>
    </row>
    <row r="541" spans="1:9">
      <c r="A541" t="s">
        <v>1444</v>
      </c>
      <c r="B541" t="s">
        <v>1445</v>
      </c>
      <c r="C541" s="5">
        <v>7479.9994758589301</v>
      </c>
      <c r="D541" s="5">
        <v>8144.27344075772</v>
      </c>
      <c r="E541" s="5">
        <v>6815.7255109601401</v>
      </c>
      <c r="F541" s="5">
        <v>0.83687336390881695</v>
      </c>
      <c r="G541" s="5">
        <v>-0.25691876492293803</v>
      </c>
      <c r="H541" s="3">
        <v>5.9878770996718497E-3</v>
      </c>
      <c r="I541" s="3">
        <v>2.8502243530088199E-2</v>
      </c>
    </row>
    <row r="542" spans="1:9">
      <c r="A542" t="s">
        <v>2187</v>
      </c>
      <c r="B542" t="s">
        <v>2188</v>
      </c>
      <c r="C542" s="5">
        <v>12.927055435036801</v>
      </c>
      <c r="D542" s="5">
        <v>18.319099396606202</v>
      </c>
      <c r="E542" s="5">
        <v>7.5350114734674003</v>
      </c>
      <c r="F542" s="5">
        <v>0.41131997323314601</v>
      </c>
      <c r="G542" s="5">
        <v>-1.2816669657070301</v>
      </c>
      <c r="H542" s="3">
        <v>5.9853293682157497E-3</v>
      </c>
      <c r="I542" s="3">
        <v>2.8496239306701799E-2</v>
      </c>
    </row>
    <row r="543" spans="1:9">
      <c r="A543" t="s">
        <v>2819</v>
      </c>
      <c r="B543" t="s">
        <v>2820</v>
      </c>
      <c r="C543" s="5">
        <v>1391.3989974032199</v>
      </c>
      <c r="D543" s="5">
        <v>1235.9301674233</v>
      </c>
      <c r="E543" s="5">
        <v>1546.8678273831499</v>
      </c>
      <c r="F543" s="5">
        <v>1.25158190013931</v>
      </c>
      <c r="G543" s="5">
        <v>0.32375270018230301</v>
      </c>
      <c r="H543" s="3">
        <v>5.9708497369581701E-3</v>
      </c>
      <c r="I543" s="3">
        <v>2.84392856253016E-2</v>
      </c>
    </row>
    <row r="544" spans="1:9">
      <c r="A544" t="s">
        <v>9893</v>
      </c>
      <c r="B544" t="s">
        <v>9894</v>
      </c>
      <c r="C544" s="5">
        <v>2045.01546953808</v>
      </c>
      <c r="D544" s="5">
        <v>2228.0308930000101</v>
      </c>
      <c r="E544" s="5">
        <v>1862.0000460761601</v>
      </c>
      <c r="F544" s="5">
        <v>0.83571554233209</v>
      </c>
      <c r="G544" s="5">
        <v>-0.25891612806166803</v>
      </c>
      <c r="H544" s="3">
        <v>5.9720830916310799E-3</v>
      </c>
      <c r="I544" s="3">
        <v>2.84392856253016E-2</v>
      </c>
    </row>
    <row r="545" spans="1:9">
      <c r="A545" t="s">
        <v>1170</v>
      </c>
      <c r="B545" t="s">
        <v>1171</v>
      </c>
      <c r="C545" s="5">
        <v>995.61282241579397</v>
      </c>
      <c r="D545" s="5">
        <v>898.39640360420594</v>
      </c>
      <c r="E545" s="5">
        <v>1092.82924122738</v>
      </c>
      <c r="F545" s="5">
        <v>1.2164221014723</v>
      </c>
      <c r="G545" s="5">
        <v>0.28264393440045998</v>
      </c>
      <c r="H545" s="3">
        <v>5.9676674163477604E-3</v>
      </c>
      <c r="I545" s="3">
        <v>2.84304809192155E-2</v>
      </c>
    </row>
    <row r="546" spans="1:9">
      <c r="A546" t="s">
        <v>6700</v>
      </c>
      <c r="B546" t="s">
        <v>6701</v>
      </c>
      <c r="C546" s="5">
        <v>234.69747652576001</v>
      </c>
      <c r="D546" s="5">
        <v>197.008195118457</v>
      </c>
      <c r="E546" s="5">
        <v>272.386757933063</v>
      </c>
      <c r="F546" s="5">
        <v>1.38261638186819</v>
      </c>
      <c r="G546" s="5">
        <v>0.46740092456648502</v>
      </c>
      <c r="H546" s="3">
        <v>5.9554164330857797E-3</v>
      </c>
      <c r="I546" s="3">
        <v>2.8378219023908201E-2</v>
      </c>
    </row>
    <row r="547" spans="1:9">
      <c r="A547" t="s">
        <v>1095</v>
      </c>
      <c r="B547" t="s">
        <v>1096</v>
      </c>
      <c r="C547" s="5">
        <v>2851.1490883128299</v>
      </c>
      <c r="D547" s="5">
        <v>3135.8985536971099</v>
      </c>
      <c r="E547" s="5">
        <v>2566.3996229285599</v>
      </c>
      <c r="F547" s="5">
        <v>0.81839370087494401</v>
      </c>
      <c r="G547" s="5">
        <v>-0.28913305409475398</v>
      </c>
      <c r="H547" s="3">
        <v>5.9480741235109101E-3</v>
      </c>
      <c r="I547" s="3">
        <v>2.8349330046931399E-2</v>
      </c>
    </row>
    <row r="548" spans="1:9">
      <c r="A548" t="s">
        <v>6330</v>
      </c>
      <c r="B548" t="s">
        <v>6331</v>
      </c>
      <c r="C548" s="5">
        <v>2928.17649234908</v>
      </c>
      <c r="D548" s="5">
        <v>2607.2781424569798</v>
      </c>
      <c r="E548" s="5">
        <v>3249.0748422411798</v>
      </c>
      <c r="F548" s="5">
        <v>1.2461558240884101</v>
      </c>
      <c r="G548" s="5">
        <v>0.31748447974527999</v>
      </c>
      <c r="H548" s="3">
        <v>5.9418492700049098E-3</v>
      </c>
      <c r="I548" s="3">
        <v>2.83257557302386E-2</v>
      </c>
    </row>
    <row r="549" spans="1:9">
      <c r="A549" t="s">
        <v>473</v>
      </c>
      <c r="B549" t="s">
        <v>474</v>
      </c>
      <c r="C549" s="5">
        <v>4.5498875375160699</v>
      </c>
      <c r="D549" s="5">
        <v>0.77015610288504899</v>
      </c>
      <c r="E549" s="5">
        <v>8.3296189721470899</v>
      </c>
      <c r="F549" s="5">
        <v>10.8154943406199</v>
      </c>
      <c r="G549" s="5">
        <v>3.4350277025323201</v>
      </c>
      <c r="H549" s="3">
        <v>5.9396545380754799E-3</v>
      </c>
      <c r="I549" s="3">
        <v>2.8321387641408999E-2</v>
      </c>
    </row>
    <row r="550" spans="1:9">
      <c r="A550" t="s">
        <v>162</v>
      </c>
      <c r="B550" t="s">
        <v>163</v>
      </c>
      <c r="C550" s="5">
        <v>578.235339162326</v>
      </c>
      <c r="D550" s="5">
        <v>652.53117372288295</v>
      </c>
      <c r="E550" s="5">
        <v>503.93950460177001</v>
      </c>
      <c r="F550" s="5">
        <v>0.77228418333893001</v>
      </c>
      <c r="G550" s="5">
        <v>-0.37279627012592498</v>
      </c>
      <c r="H550" s="3">
        <v>5.9188854818428603E-3</v>
      </c>
      <c r="I550" s="3">
        <v>2.8228432740422998E-2</v>
      </c>
    </row>
    <row r="551" spans="1:9">
      <c r="A551" t="s">
        <v>4172</v>
      </c>
      <c r="B551" t="s">
        <v>4173</v>
      </c>
      <c r="C551" s="5">
        <v>7236.7799647187503</v>
      </c>
      <c r="D551" s="5">
        <v>6623.3613210007197</v>
      </c>
      <c r="E551" s="5">
        <v>7850.19860843679</v>
      </c>
      <c r="F551" s="5">
        <v>1.18522880271474</v>
      </c>
      <c r="G551" s="5">
        <v>0.24516559134164301</v>
      </c>
      <c r="H551" s="3">
        <v>5.90636256808623E-3</v>
      </c>
      <c r="I551" s="3">
        <v>2.81747738955242E-2</v>
      </c>
    </row>
    <row r="552" spans="1:9">
      <c r="A552" t="s">
        <v>6062</v>
      </c>
      <c r="B552" t="s">
        <v>6063</v>
      </c>
      <c r="C552" s="5">
        <v>1260.1723538542601</v>
      </c>
      <c r="D552" s="5">
        <v>1139.07717389548</v>
      </c>
      <c r="E552" s="5">
        <v>1381.26753381303</v>
      </c>
      <c r="F552" s="5">
        <v>1.2126197991390699</v>
      </c>
      <c r="G552" s="5">
        <v>0.27812728345326898</v>
      </c>
      <c r="H552" s="3">
        <v>5.8938630902162E-3</v>
      </c>
      <c r="I552" s="3">
        <v>2.8121203755666499E-2</v>
      </c>
    </row>
    <row r="553" spans="1:9">
      <c r="A553" t="s">
        <v>6314</v>
      </c>
      <c r="B553" t="s">
        <v>6315</v>
      </c>
      <c r="C553" s="5">
        <v>435.45854338231698</v>
      </c>
      <c r="D553" s="5">
        <v>488.13659321487</v>
      </c>
      <c r="E553" s="5">
        <v>382.780493549764</v>
      </c>
      <c r="F553" s="5">
        <v>0.78416676575867805</v>
      </c>
      <c r="G553" s="5">
        <v>-0.35076759545974301</v>
      </c>
      <c r="H553" s="3">
        <v>5.8776315001337802E-3</v>
      </c>
      <c r="I553" s="3">
        <v>2.8049799789414801E-2</v>
      </c>
    </row>
    <row r="554" spans="1:9">
      <c r="A554" t="s">
        <v>2130</v>
      </c>
      <c r="B554" t="s">
        <v>2131</v>
      </c>
      <c r="C554" s="5">
        <v>278.93412740492801</v>
      </c>
      <c r="D554" s="5">
        <v>230.79679515647899</v>
      </c>
      <c r="E554" s="5">
        <v>327.07145965337799</v>
      </c>
      <c r="F554" s="5">
        <v>1.41714038720349</v>
      </c>
      <c r="G554" s="5">
        <v>0.50298268407807001</v>
      </c>
      <c r="H554" s="3">
        <v>5.8729684724656197E-3</v>
      </c>
      <c r="I554" s="3">
        <v>2.8033585557106399E-2</v>
      </c>
    </row>
    <row r="555" spans="1:9">
      <c r="A555" t="s">
        <v>1847</v>
      </c>
      <c r="B555" t="s">
        <v>1848</v>
      </c>
      <c r="C555" s="5">
        <v>153.744904877934</v>
      </c>
      <c r="D555" s="5">
        <v>182.65882746987299</v>
      </c>
      <c r="E555" s="5">
        <v>124.83098228599501</v>
      </c>
      <c r="F555" s="5">
        <v>0.68341061866601804</v>
      </c>
      <c r="G555" s="5">
        <v>-0.54917543070550601</v>
      </c>
      <c r="H555" s="3">
        <v>5.8641059996490403E-3</v>
      </c>
      <c r="I555" s="3">
        <v>2.79973147004796E-2</v>
      </c>
    </row>
    <row r="556" spans="1:9">
      <c r="A556" t="s">
        <v>5761</v>
      </c>
      <c r="B556" t="s">
        <v>5762</v>
      </c>
      <c r="C556" s="5">
        <v>1979.1753925887799</v>
      </c>
      <c r="D556" s="5">
        <v>2156.3097634743299</v>
      </c>
      <c r="E556" s="5">
        <v>1802.0410217032199</v>
      </c>
      <c r="F556" s="5">
        <v>0.835706006728692</v>
      </c>
      <c r="G556" s="5">
        <v>-0.25893258945974201</v>
      </c>
      <c r="H556" s="3">
        <v>5.8448387731180598E-3</v>
      </c>
      <c r="I556" s="3">
        <v>2.7911341526381601E-2</v>
      </c>
    </row>
    <row r="557" spans="1:9">
      <c r="A557" t="s">
        <v>913</v>
      </c>
      <c r="B557" t="s">
        <v>914</v>
      </c>
      <c r="C557" s="5">
        <v>2489.8704662115401</v>
      </c>
      <c r="D557" s="5">
        <v>2763.5388013011502</v>
      </c>
      <c r="E557" s="5">
        <v>2216.2021311219301</v>
      </c>
      <c r="F557" s="5">
        <v>0.80194355515416704</v>
      </c>
      <c r="G557" s="5">
        <v>-0.31842739881180898</v>
      </c>
      <c r="H557" s="3">
        <v>5.8442948881874601E-3</v>
      </c>
      <c r="I557" s="3">
        <v>2.7911341526381601E-2</v>
      </c>
    </row>
    <row r="558" spans="1:9">
      <c r="A558" t="s">
        <v>7110</v>
      </c>
      <c r="B558" t="s">
        <v>7111</v>
      </c>
      <c r="C558" s="5">
        <v>464.89560017660801</v>
      </c>
      <c r="D558" s="5">
        <v>530.69012366049606</v>
      </c>
      <c r="E558" s="5">
        <v>399.10107669272003</v>
      </c>
      <c r="F558" s="5">
        <v>0.75204165085996799</v>
      </c>
      <c r="G558" s="5">
        <v>-0.411115528961704</v>
      </c>
      <c r="H558" s="3">
        <v>5.8414747362254696E-3</v>
      </c>
      <c r="I558" s="3">
        <v>2.7907308568385299E-2</v>
      </c>
    </row>
    <row r="559" spans="1:9">
      <c r="A559" t="s">
        <v>4828</v>
      </c>
      <c r="B559" t="s">
        <v>4829</v>
      </c>
      <c r="C559" s="5">
        <v>1573.26644561126</v>
      </c>
      <c r="D559" s="5">
        <v>1408.2162251555501</v>
      </c>
      <c r="E559" s="5">
        <v>1738.3166660669699</v>
      </c>
      <c r="F559" s="5">
        <v>1.2344103377128399</v>
      </c>
      <c r="G559" s="5">
        <v>0.30382204908917099</v>
      </c>
      <c r="H559" s="3">
        <v>5.82932087528195E-3</v>
      </c>
      <c r="I559" s="3">
        <v>2.7855251369741402E-2</v>
      </c>
    </row>
    <row r="560" spans="1:9">
      <c r="A560" t="s">
        <v>1490</v>
      </c>
      <c r="B560" t="s">
        <v>1491</v>
      </c>
      <c r="C560" s="5">
        <v>1869.73781723039</v>
      </c>
      <c r="D560" s="5">
        <v>2037.23994505102</v>
      </c>
      <c r="E560" s="5">
        <v>1702.23568940975</v>
      </c>
      <c r="F560" s="5">
        <v>0.83555974520572396</v>
      </c>
      <c r="G560" s="5">
        <v>-0.25918510558310998</v>
      </c>
      <c r="H560" s="3">
        <v>5.8221004452423102E-3</v>
      </c>
      <c r="I560" s="3">
        <v>2.7832289766233899E-2</v>
      </c>
    </row>
    <row r="561" spans="1:9">
      <c r="A561" t="s">
        <v>3970</v>
      </c>
      <c r="B561" t="s">
        <v>3971</v>
      </c>
      <c r="C561" s="5">
        <v>339.27710576892599</v>
      </c>
      <c r="D561" s="5">
        <v>399.60117327468299</v>
      </c>
      <c r="E561" s="5">
        <v>278.95303826316803</v>
      </c>
      <c r="F561" s="5">
        <v>0.69807862668965903</v>
      </c>
      <c r="G561" s="5">
        <v>-0.51853855423067496</v>
      </c>
      <c r="H561" s="3">
        <v>5.82325929068272E-3</v>
      </c>
      <c r="I561" s="3">
        <v>2.7832289766233899E-2</v>
      </c>
    </row>
    <row r="562" spans="1:9">
      <c r="A562" t="s">
        <v>182</v>
      </c>
      <c r="B562" t="s">
        <v>183</v>
      </c>
      <c r="C562" s="5">
        <v>179.07420804490201</v>
      </c>
      <c r="D562" s="5">
        <v>152.369769882394</v>
      </c>
      <c r="E562" s="5">
        <v>205.77864620741099</v>
      </c>
      <c r="F562" s="5">
        <v>1.35052147395275</v>
      </c>
      <c r="G562" s="5">
        <v>0.43351657958685602</v>
      </c>
      <c r="H562" s="3">
        <v>5.8108507966638098E-3</v>
      </c>
      <c r="I562" s="3">
        <v>2.77863631783123E-2</v>
      </c>
    </row>
    <row r="563" spans="1:9">
      <c r="A563" t="s">
        <v>7608</v>
      </c>
      <c r="B563" t="s">
        <v>7609</v>
      </c>
      <c r="C563" s="5">
        <v>1963.17649050522</v>
      </c>
      <c r="D563" s="5">
        <v>1778.7027150455301</v>
      </c>
      <c r="E563" s="5">
        <v>2147.6502659649</v>
      </c>
      <c r="F563" s="5">
        <v>1.2074250788501899</v>
      </c>
      <c r="G563" s="5">
        <v>0.27193367210478803</v>
      </c>
      <c r="H563" s="3">
        <v>5.81114163341853E-3</v>
      </c>
      <c r="I563" s="3">
        <v>2.77863631783123E-2</v>
      </c>
    </row>
    <row r="564" spans="1:9">
      <c r="A564" t="s">
        <v>3852</v>
      </c>
      <c r="B564" t="s">
        <v>3853</v>
      </c>
      <c r="C564" s="5">
        <v>443.26311685693702</v>
      </c>
      <c r="D564" s="5">
        <v>494.49693757162601</v>
      </c>
      <c r="E564" s="5">
        <v>392.02929614224797</v>
      </c>
      <c r="F564" s="5">
        <v>0.79278407277388696</v>
      </c>
      <c r="G564" s="5">
        <v>-0.33500011616839098</v>
      </c>
      <c r="H564" s="3">
        <v>5.7980855448662603E-3</v>
      </c>
      <c r="I564" s="3">
        <v>2.7735907811578999E-2</v>
      </c>
    </row>
    <row r="565" spans="1:9">
      <c r="A565" t="s">
        <v>3208</v>
      </c>
      <c r="B565" t="s">
        <v>3209</v>
      </c>
      <c r="C565" s="5">
        <v>319.40736852217202</v>
      </c>
      <c r="D565" s="5">
        <v>281.87383940196099</v>
      </c>
      <c r="E565" s="5">
        <v>356.94089764238402</v>
      </c>
      <c r="F565" s="5">
        <v>1.2663143851862599</v>
      </c>
      <c r="G565" s="5">
        <v>0.34063562407277198</v>
      </c>
      <c r="H565" s="3">
        <v>5.7935429324837001E-3</v>
      </c>
      <c r="I565" s="3">
        <v>2.77201634089226E-2</v>
      </c>
    </row>
    <row r="566" spans="1:9">
      <c r="A566" t="s">
        <v>5046</v>
      </c>
      <c r="B566" t="s">
        <v>5047</v>
      </c>
      <c r="C566" s="5">
        <v>5749.5866740840702</v>
      </c>
      <c r="D566" s="5">
        <v>5271.3454776040298</v>
      </c>
      <c r="E566" s="5">
        <v>6227.8278705641096</v>
      </c>
      <c r="F566" s="5">
        <v>1.1814493846066101</v>
      </c>
      <c r="G566" s="5">
        <v>0.24055782301364101</v>
      </c>
      <c r="H566" s="3">
        <v>5.7925743633043701E-3</v>
      </c>
      <c r="I566" s="3">
        <v>2.77201634089226E-2</v>
      </c>
    </row>
    <row r="567" spans="1:9">
      <c r="A567" t="s">
        <v>9706</v>
      </c>
      <c r="B567" t="s">
        <v>9707</v>
      </c>
      <c r="C567" s="5">
        <v>11818.882123179899</v>
      </c>
      <c r="D567" s="5">
        <v>12903.8402137628</v>
      </c>
      <c r="E567" s="5">
        <v>10733.924032597</v>
      </c>
      <c r="F567" s="5">
        <v>0.83183950318514499</v>
      </c>
      <c r="G567" s="5">
        <v>-0.26562289620260798</v>
      </c>
      <c r="H567" s="3">
        <v>5.7932215659667798E-3</v>
      </c>
      <c r="I567" s="3">
        <v>2.77201634089226E-2</v>
      </c>
    </row>
    <row r="568" spans="1:9">
      <c r="A568" t="s">
        <v>8104</v>
      </c>
      <c r="B568" t="s">
        <v>8105</v>
      </c>
      <c r="C568" s="5">
        <v>2040.4459044999801</v>
      </c>
      <c r="D568" s="5">
        <v>1859.64784827467</v>
      </c>
      <c r="E568" s="5">
        <v>2221.24396072529</v>
      </c>
      <c r="F568" s="5">
        <v>1.1944433258082101</v>
      </c>
      <c r="G568" s="5">
        <v>0.25633840212813003</v>
      </c>
      <c r="H568" s="3">
        <v>5.7834122980304501E-3</v>
      </c>
      <c r="I568" s="3">
        <v>2.7689633161501699E-2</v>
      </c>
    </row>
    <row r="569" spans="1:9">
      <c r="A569" t="s">
        <v>6158</v>
      </c>
      <c r="B569" t="s">
        <v>6159</v>
      </c>
      <c r="C569" s="5">
        <v>1233.0743109314201</v>
      </c>
      <c r="D569" s="5">
        <v>1363.95701569535</v>
      </c>
      <c r="E569" s="5">
        <v>1102.1916061674799</v>
      </c>
      <c r="F569" s="5">
        <v>0.80808382777779597</v>
      </c>
      <c r="G569" s="5">
        <v>-0.30742313403125698</v>
      </c>
      <c r="H569" s="3">
        <v>5.7803859463662396E-3</v>
      </c>
      <c r="I569" s="3">
        <v>2.7681126214840299E-2</v>
      </c>
    </row>
    <row r="570" spans="1:9">
      <c r="A570" t="s">
        <v>7798</v>
      </c>
      <c r="B570" t="s">
        <v>7799</v>
      </c>
      <c r="C570" s="5">
        <v>77.9593786445093</v>
      </c>
      <c r="D570" s="5">
        <v>96.256639778833303</v>
      </c>
      <c r="E570" s="5">
        <v>59.662117510185297</v>
      </c>
      <c r="F570" s="5">
        <v>0.61982339760944904</v>
      </c>
      <c r="G570" s="5">
        <v>-0.69007087888224705</v>
      </c>
      <c r="H570" s="3">
        <v>5.7570967222354396E-3</v>
      </c>
      <c r="I570" s="3">
        <v>2.7575559716255499E-2</v>
      </c>
    </row>
    <row r="571" spans="1:9">
      <c r="A571" t="s">
        <v>10131</v>
      </c>
      <c r="B571" t="s">
        <v>10132</v>
      </c>
      <c r="C571" s="5">
        <v>3071.9473903416401</v>
      </c>
      <c r="D571" s="5">
        <v>3360.6347689567001</v>
      </c>
      <c r="E571" s="5">
        <v>2783.2600117265702</v>
      </c>
      <c r="F571" s="5">
        <v>0.82819473197042104</v>
      </c>
      <c r="G571" s="5">
        <v>-0.271958068929535</v>
      </c>
      <c r="H571" s="3">
        <v>5.74620030949938E-3</v>
      </c>
      <c r="I571" s="3">
        <v>2.7529319951630601E-2</v>
      </c>
    </row>
    <row r="572" spans="1:9">
      <c r="A572" t="s">
        <v>6014</v>
      </c>
      <c r="B572" t="s">
        <v>6015</v>
      </c>
      <c r="C572" s="5">
        <v>11.889604091907101</v>
      </c>
      <c r="D572" s="5">
        <v>16.803609968174399</v>
      </c>
      <c r="E572" s="5">
        <v>6.9755982156397396</v>
      </c>
      <c r="F572" s="5">
        <v>0.41512497783817598</v>
      </c>
      <c r="G572" s="5">
        <v>-1.2683823541789601</v>
      </c>
      <c r="H572" s="3">
        <v>5.7329080194169204E-3</v>
      </c>
      <c r="I572" s="3">
        <v>2.7471579354129999E-2</v>
      </c>
    </row>
    <row r="573" spans="1:9">
      <c r="A573" t="s">
        <v>7709</v>
      </c>
      <c r="B573" t="s">
        <v>7710</v>
      </c>
      <c r="C573" s="5">
        <v>5845.2772937475102</v>
      </c>
      <c r="D573" s="5">
        <v>6364.3584544404903</v>
      </c>
      <c r="E573" s="5">
        <v>5326.19613305452</v>
      </c>
      <c r="F573" s="5">
        <v>0.83687871624175503</v>
      </c>
      <c r="G573" s="5">
        <v>-0.25690953800781902</v>
      </c>
      <c r="H573" s="3">
        <v>5.7264309949741198E-3</v>
      </c>
      <c r="I573" s="3">
        <v>2.7446478976993E-2</v>
      </c>
    </row>
    <row r="574" spans="1:9">
      <c r="A574" t="s">
        <v>6066</v>
      </c>
      <c r="B574" t="s">
        <v>6067</v>
      </c>
      <c r="C574" s="5">
        <v>1253.72132565685</v>
      </c>
      <c r="D574" s="5">
        <v>1378.14617249356</v>
      </c>
      <c r="E574" s="5">
        <v>1129.29647882014</v>
      </c>
      <c r="F574" s="5">
        <v>0.81943156782624704</v>
      </c>
      <c r="G574" s="5">
        <v>-0.28730462253641498</v>
      </c>
      <c r="H574" s="3">
        <v>5.7148236052103696E-3</v>
      </c>
      <c r="I574" s="3">
        <v>2.7396772847051599E-2</v>
      </c>
    </row>
    <row r="575" spans="1:9">
      <c r="A575" t="s">
        <v>2309</v>
      </c>
      <c r="B575" t="s">
        <v>2310</v>
      </c>
      <c r="C575" s="5">
        <v>1044.8292970279001</v>
      </c>
      <c r="D575" s="5">
        <v>1123.35000340944</v>
      </c>
      <c r="E575" s="5">
        <v>966.30859064635797</v>
      </c>
      <c r="F575" s="5">
        <v>0.86020259733257698</v>
      </c>
      <c r="G575" s="5">
        <v>-0.21725160746300601</v>
      </c>
      <c r="H575" s="3">
        <v>5.7119272973901302E-3</v>
      </c>
      <c r="I575" s="3">
        <v>2.7388815025775701E-2</v>
      </c>
    </row>
    <row r="576" spans="1:9">
      <c r="A576" t="s">
        <v>3902</v>
      </c>
      <c r="B576" t="s">
        <v>3903</v>
      </c>
      <c r="C576" s="5">
        <v>1658.3156544464</v>
      </c>
      <c r="D576" s="5">
        <v>1505.4613223307699</v>
      </c>
      <c r="E576" s="5">
        <v>1811.1699865620401</v>
      </c>
      <c r="F576" s="5">
        <v>1.2030664353156399</v>
      </c>
      <c r="G576" s="5">
        <v>0.26671631271679602</v>
      </c>
      <c r="H576" s="3">
        <v>5.6889938701148602E-3</v>
      </c>
      <c r="I576" s="3">
        <v>2.7284754536621499E-2</v>
      </c>
    </row>
    <row r="577" spans="1:9">
      <c r="A577" t="s">
        <v>7166</v>
      </c>
      <c r="B577" t="s">
        <v>7167</v>
      </c>
      <c r="C577" s="5">
        <v>2434.35414822954</v>
      </c>
      <c r="D577" s="5">
        <v>2184.047787172</v>
      </c>
      <c r="E577" s="5">
        <v>2684.66050928708</v>
      </c>
      <c r="F577" s="5">
        <v>1.22921326403911</v>
      </c>
      <c r="G577" s="5">
        <v>0.29773523977878602</v>
      </c>
      <c r="H577" s="3">
        <v>5.6783598264151403E-3</v>
      </c>
      <c r="I577" s="3">
        <v>2.7239650332302901E-2</v>
      </c>
    </row>
    <row r="578" spans="1:9">
      <c r="A578" t="s">
        <v>3592</v>
      </c>
      <c r="B578" t="s">
        <v>3593</v>
      </c>
      <c r="C578" s="5">
        <v>94.380085613044798</v>
      </c>
      <c r="D578" s="5">
        <v>72.703518301336004</v>
      </c>
      <c r="E578" s="5">
        <v>116.056652924753</v>
      </c>
      <c r="F578" s="5">
        <v>1.5963003666993201</v>
      </c>
      <c r="G578" s="5">
        <v>0.67473214076807797</v>
      </c>
      <c r="H578" s="3">
        <v>5.6721775356970696E-3</v>
      </c>
      <c r="I578" s="3">
        <v>2.7218425601688901E-2</v>
      </c>
    </row>
    <row r="579" spans="1:9">
      <c r="A579" t="s">
        <v>7540</v>
      </c>
      <c r="B579" t="s">
        <v>7541</v>
      </c>
      <c r="C579" s="5">
        <v>2513.7271008647699</v>
      </c>
      <c r="D579" s="5">
        <v>2216.3157097007602</v>
      </c>
      <c r="E579" s="5">
        <v>2811.1384920287901</v>
      </c>
      <c r="F579" s="5">
        <v>1.2683835970320101</v>
      </c>
      <c r="G579" s="5">
        <v>0.34299112547965399</v>
      </c>
      <c r="H579" s="3">
        <v>5.6727066764319699E-3</v>
      </c>
      <c r="I579" s="3">
        <v>2.7218425601688901E-2</v>
      </c>
    </row>
    <row r="580" spans="1:9">
      <c r="A580" t="s">
        <v>4122</v>
      </c>
      <c r="B580" t="s">
        <v>4123</v>
      </c>
      <c r="C580" s="5">
        <v>181.25519154211901</v>
      </c>
      <c r="D580" s="5">
        <v>148.32789512864301</v>
      </c>
      <c r="E580" s="5">
        <v>214.18248795559501</v>
      </c>
      <c r="F580" s="5">
        <v>1.4439798243603299</v>
      </c>
      <c r="G580" s="5">
        <v>0.53005058467754596</v>
      </c>
      <c r="H580" s="3">
        <v>5.66652760199878E-3</v>
      </c>
      <c r="I580" s="3">
        <v>2.7200560339562099E-2</v>
      </c>
    </row>
    <row r="581" spans="1:9">
      <c r="A581" t="s">
        <v>7538</v>
      </c>
      <c r="B581" t="s">
        <v>7539</v>
      </c>
      <c r="C581" s="5">
        <v>75.406335404178805</v>
      </c>
      <c r="D581" s="5">
        <v>58.553480730424504</v>
      </c>
      <c r="E581" s="5">
        <v>92.259190077933098</v>
      </c>
      <c r="F581" s="5">
        <v>1.5756397216194</v>
      </c>
      <c r="G581" s="5">
        <v>0.65593769262881196</v>
      </c>
      <c r="H581" s="3">
        <v>5.6577468068852704E-3</v>
      </c>
      <c r="I581" s="3">
        <v>2.7164296708480602E-2</v>
      </c>
    </row>
    <row r="582" spans="1:9">
      <c r="A582" t="s">
        <v>7730</v>
      </c>
      <c r="B582" t="s">
        <v>7731</v>
      </c>
      <c r="C582" s="5">
        <v>6062.8600797512199</v>
      </c>
      <c r="D582" s="5">
        <v>6581.1146087337002</v>
      </c>
      <c r="E582" s="5">
        <v>5544.6055507687397</v>
      </c>
      <c r="F582" s="5">
        <v>0.84250250609684996</v>
      </c>
      <c r="G582" s="5">
        <v>-0.24724711716483</v>
      </c>
      <c r="H582" s="3">
        <v>5.6546167227428199E-3</v>
      </c>
      <c r="I582" s="3">
        <v>2.7155153752205001E-2</v>
      </c>
    </row>
    <row r="583" spans="1:9">
      <c r="A583" t="s">
        <v>427</v>
      </c>
      <c r="B583" t="s">
        <v>428</v>
      </c>
      <c r="C583" s="5">
        <v>436.88859540253497</v>
      </c>
      <c r="D583" s="5">
        <v>497.19424100200001</v>
      </c>
      <c r="E583" s="5">
        <v>376.58294980306999</v>
      </c>
      <c r="F583" s="5">
        <v>0.75741615398468598</v>
      </c>
      <c r="G583" s="5">
        <v>-0.40084190389334901</v>
      </c>
      <c r="H583" s="3">
        <v>5.6528129453101896E-3</v>
      </c>
      <c r="I583" s="3">
        <v>2.7152377531972399E-2</v>
      </c>
    </row>
    <row r="584" spans="1:9">
      <c r="A584" t="s">
        <v>8703</v>
      </c>
      <c r="B584" t="s">
        <v>8704</v>
      </c>
      <c r="C584" s="5">
        <v>351.04032134793698</v>
      </c>
      <c r="D584" s="5">
        <v>400.12934313320198</v>
      </c>
      <c r="E584" s="5">
        <v>301.95129956267101</v>
      </c>
      <c r="F584" s="5">
        <v>0.75463423201670199</v>
      </c>
      <c r="G584" s="5">
        <v>-0.406150549151509</v>
      </c>
      <c r="H584" s="3">
        <v>5.6487888819073302E-3</v>
      </c>
      <c r="I584" s="3">
        <v>2.7138933008218E-2</v>
      </c>
    </row>
    <row r="585" spans="1:9">
      <c r="A585" t="s">
        <v>279</v>
      </c>
      <c r="C585" s="5">
        <v>96.819250240424296</v>
      </c>
      <c r="D585" s="5">
        <v>77.812495024108799</v>
      </c>
      <c r="E585" s="5">
        <v>115.82600545674001</v>
      </c>
      <c r="F585" s="5">
        <v>1.48852707294443</v>
      </c>
      <c r="G585" s="5">
        <v>0.57388546117788497</v>
      </c>
      <c r="H585" s="3">
        <v>5.6176136994419597E-3</v>
      </c>
      <c r="I585" s="3">
        <v>2.6995010039856399E-2</v>
      </c>
    </row>
    <row r="586" spans="1:9">
      <c r="A586" t="s">
        <v>4442</v>
      </c>
      <c r="B586" t="s">
        <v>4443</v>
      </c>
      <c r="C586" s="5">
        <v>37.705522152587697</v>
      </c>
      <c r="D586" s="5">
        <v>50.641576789901301</v>
      </c>
      <c r="E586" s="5">
        <v>24.769467515274201</v>
      </c>
      <c r="F586" s="5">
        <v>0.48911327579779401</v>
      </c>
      <c r="G586" s="5">
        <v>-1.03175947121001</v>
      </c>
      <c r="H586" s="3">
        <v>5.5882168709052403E-3</v>
      </c>
      <c r="I586" s="3">
        <v>2.6859572215483501E-2</v>
      </c>
    </row>
    <row r="587" spans="1:9">
      <c r="A587" t="s">
        <v>7160</v>
      </c>
      <c r="B587" t="s">
        <v>7161</v>
      </c>
      <c r="C587" s="5">
        <v>2044.69760230359</v>
      </c>
      <c r="D587" s="5">
        <v>1844.6807485194399</v>
      </c>
      <c r="E587" s="5">
        <v>2244.71445608774</v>
      </c>
      <c r="F587" s="5">
        <v>1.2168579619478199</v>
      </c>
      <c r="G587" s="5">
        <v>0.28316077893696101</v>
      </c>
      <c r="H587" s="3">
        <v>5.5735462449010903E-3</v>
      </c>
      <c r="I587" s="3">
        <v>2.67948719538398E-2</v>
      </c>
    </row>
    <row r="588" spans="1:9">
      <c r="A588" t="s">
        <v>79</v>
      </c>
      <c r="C588" s="5">
        <v>510.086589758706</v>
      </c>
      <c r="D588" s="5">
        <v>559.73783596975795</v>
      </c>
      <c r="E588" s="5">
        <v>460.43534354765399</v>
      </c>
      <c r="F588" s="5">
        <v>0.822591066673098</v>
      </c>
      <c r="G588" s="5">
        <v>-0.28175269061094699</v>
      </c>
      <c r="H588" s="3">
        <v>5.5692494643142304E-3</v>
      </c>
      <c r="I588" s="3">
        <v>2.6780026781626401E-2</v>
      </c>
    </row>
    <row r="589" spans="1:9">
      <c r="A589" t="s">
        <v>9187</v>
      </c>
      <c r="B589" t="s">
        <v>9188</v>
      </c>
      <c r="C589" s="5">
        <v>35.652006547533702</v>
      </c>
      <c r="D589" s="5">
        <v>45.6401645372422</v>
      </c>
      <c r="E589" s="5">
        <v>25.6638485578253</v>
      </c>
      <c r="F589" s="5">
        <v>0.56230841448618496</v>
      </c>
      <c r="G589" s="5">
        <v>-0.830566459094079</v>
      </c>
      <c r="H589" s="3">
        <v>5.5650816333229196E-3</v>
      </c>
      <c r="I589" s="3">
        <v>2.6765795358880299E-2</v>
      </c>
    </row>
    <row r="590" spans="1:9">
      <c r="A590" t="s">
        <v>4224</v>
      </c>
      <c r="B590" t="s">
        <v>4225</v>
      </c>
      <c r="C590" s="5">
        <v>7716.6134553063403</v>
      </c>
      <c r="D590" s="5">
        <v>7016.9823655160999</v>
      </c>
      <c r="E590" s="5">
        <v>8416.2445450965897</v>
      </c>
      <c r="F590" s="5">
        <v>1.19941081603069</v>
      </c>
      <c r="G590" s="5">
        <v>0.26232588789088301</v>
      </c>
      <c r="H590" s="3">
        <v>5.5628329373152803E-3</v>
      </c>
      <c r="I590" s="3">
        <v>2.6760790023962099E-2</v>
      </c>
    </row>
    <row r="591" spans="1:9">
      <c r="A591" t="s">
        <v>1564</v>
      </c>
      <c r="B591" t="s">
        <v>1565</v>
      </c>
      <c r="C591" s="5">
        <v>3945.2777331123798</v>
      </c>
      <c r="D591" s="5">
        <v>3557.1531628237499</v>
      </c>
      <c r="E591" s="5">
        <v>4333.4023034009997</v>
      </c>
      <c r="F591" s="5">
        <v>1.21822201773315</v>
      </c>
      <c r="G591" s="5">
        <v>0.28477708455258899</v>
      </c>
      <c r="H591" s="3">
        <v>5.5607260923287802E-3</v>
      </c>
      <c r="I591" s="3">
        <v>2.6756465057202299E-2</v>
      </c>
    </row>
    <row r="592" spans="1:9">
      <c r="A592" t="s">
        <v>9040</v>
      </c>
      <c r="B592" t="s">
        <v>9041</v>
      </c>
      <c r="C592" s="5">
        <v>19158.654194384799</v>
      </c>
      <c r="D592" s="5">
        <v>20692.0983931794</v>
      </c>
      <c r="E592" s="5">
        <v>17625.209995590099</v>
      </c>
      <c r="F592" s="5">
        <v>0.85178456339642195</v>
      </c>
      <c r="G592" s="5">
        <v>-0.23143951023652401</v>
      </c>
      <c r="H592" s="3">
        <v>5.5528103121940198E-3</v>
      </c>
      <c r="I592" s="3">
        <v>2.6724181369983498E-2</v>
      </c>
    </row>
    <row r="593" spans="1:9">
      <c r="A593" t="s">
        <v>2855</v>
      </c>
      <c r="B593" t="s">
        <v>2856</v>
      </c>
      <c r="C593" s="5">
        <v>12092.337410342299</v>
      </c>
      <c r="D593" s="5">
        <v>11109.5138384276</v>
      </c>
      <c r="E593" s="5">
        <v>13075.160982257001</v>
      </c>
      <c r="F593" s="5">
        <v>1.1769336779644</v>
      </c>
      <c r="G593" s="5">
        <v>0.23503302456689501</v>
      </c>
      <c r="H593" s="3">
        <v>5.5443341404652199E-3</v>
      </c>
      <c r="I593" s="3">
        <v>2.6689186052526299E-2</v>
      </c>
    </row>
    <row r="594" spans="1:9">
      <c r="A594" t="s">
        <v>2132</v>
      </c>
      <c r="B594" t="s">
        <v>2133</v>
      </c>
      <c r="C594" s="5">
        <v>675.00524745679297</v>
      </c>
      <c r="D594" s="5">
        <v>599.36636923736</v>
      </c>
      <c r="E594" s="5">
        <v>750.64412567622605</v>
      </c>
      <c r="F594" s="5">
        <v>1.2523961373264101</v>
      </c>
      <c r="G594" s="5">
        <v>0.324690963997538</v>
      </c>
      <c r="H594" s="3">
        <v>5.5201088994549698E-3</v>
      </c>
      <c r="I594" s="3">
        <v>2.6578346544148201E-2</v>
      </c>
    </row>
    <row r="595" spans="1:9">
      <c r="A595" t="s">
        <v>3626</v>
      </c>
      <c r="B595" t="s">
        <v>3627</v>
      </c>
      <c r="C595" s="5">
        <v>42.338821058053703</v>
      </c>
      <c r="D595" s="5">
        <v>56.938003265209701</v>
      </c>
      <c r="E595" s="5">
        <v>27.739638850897698</v>
      </c>
      <c r="F595" s="5">
        <v>0.48719022902313902</v>
      </c>
      <c r="G595" s="5">
        <v>-1.0374428957178701</v>
      </c>
      <c r="H595" s="3">
        <v>5.5193099696665597E-3</v>
      </c>
      <c r="I595" s="3">
        <v>2.6578346544148201E-2</v>
      </c>
    </row>
    <row r="596" spans="1:9">
      <c r="A596" t="s">
        <v>1409</v>
      </c>
      <c r="B596" t="s">
        <v>1410</v>
      </c>
      <c r="C596" s="5">
        <v>987.77735453495495</v>
      </c>
      <c r="D596" s="5">
        <v>878.68393304208098</v>
      </c>
      <c r="E596" s="5">
        <v>1096.8707760278301</v>
      </c>
      <c r="F596" s="5">
        <v>1.2483109509358701</v>
      </c>
      <c r="G596" s="5">
        <v>0.31997735046221798</v>
      </c>
      <c r="H596" s="3">
        <v>5.5118069017907403E-3</v>
      </c>
      <c r="I596" s="3">
        <v>2.6549914828303999E-2</v>
      </c>
    </row>
    <row r="597" spans="1:9">
      <c r="A597" t="s">
        <v>7570</v>
      </c>
      <c r="B597" t="s">
        <v>7571</v>
      </c>
      <c r="C597" s="5">
        <v>457.78825652067599</v>
      </c>
      <c r="D597" s="5">
        <v>393.176874828515</v>
      </c>
      <c r="E597" s="5">
        <v>522.39963821283595</v>
      </c>
      <c r="F597" s="5">
        <v>1.32866318356257</v>
      </c>
      <c r="G597" s="5">
        <v>0.40997542742099602</v>
      </c>
      <c r="H597" s="3">
        <v>5.5070652426572296E-3</v>
      </c>
      <c r="I597" s="3">
        <v>2.65328439148729E-2</v>
      </c>
    </row>
    <row r="598" spans="1:9">
      <c r="A598" t="s">
        <v>228</v>
      </c>
      <c r="B598" t="s">
        <v>229</v>
      </c>
      <c r="C598" s="5">
        <v>12.551786637608499</v>
      </c>
      <c r="D598" s="5">
        <v>6.7136249664479699</v>
      </c>
      <c r="E598" s="5">
        <v>18.389948308769</v>
      </c>
      <c r="F598" s="5">
        <v>2.7391980339495698</v>
      </c>
      <c r="G598" s="5">
        <v>1.4537535713624199</v>
      </c>
      <c r="H598" s="3">
        <v>5.5028152605143196E-3</v>
      </c>
      <c r="I598" s="3">
        <v>2.6518134971975998E-2</v>
      </c>
    </row>
    <row r="599" spans="1:9">
      <c r="A599" t="s">
        <v>10015</v>
      </c>
      <c r="B599" t="s">
        <v>10016</v>
      </c>
      <c r="C599" s="5">
        <v>619.00976656119701</v>
      </c>
      <c r="D599" s="5">
        <v>692.44657681800197</v>
      </c>
      <c r="E599" s="5">
        <v>545.57295630439205</v>
      </c>
      <c r="F599" s="5">
        <v>0.78789176604997102</v>
      </c>
      <c r="G599" s="5">
        <v>-0.343930636915942</v>
      </c>
      <c r="H599" s="3">
        <v>5.49507469344028E-3</v>
      </c>
      <c r="I599" s="3">
        <v>2.6486594796297301E-2</v>
      </c>
    </row>
    <row r="600" spans="1:9">
      <c r="A600" t="s">
        <v>7414</v>
      </c>
      <c r="B600" t="s">
        <v>7415</v>
      </c>
      <c r="C600" s="5">
        <v>251.47037359776601</v>
      </c>
      <c r="D600" s="5">
        <v>291.65446244907201</v>
      </c>
      <c r="E600" s="5">
        <v>211.28628474645899</v>
      </c>
      <c r="F600" s="5">
        <v>0.72444043191471297</v>
      </c>
      <c r="G600" s="5">
        <v>-0.46506102776126501</v>
      </c>
      <c r="H600" s="3">
        <v>5.4923392785849803E-3</v>
      </c>
      <c r="I600" s="3">
        <v>2.64791712815001E-2</v>
      </c>
    </row>
    <row r="601" spans="1:9">
      <c r="A601" t="s">
        <v>2124</v>
      </c>
      <c r="B601" t="s">
        <v>2125</v>
      </c>
      <c r="C601" s="5">
        <v>10238.6145104153</v>
      </c>
      <c r="D601" s="5">
        <v>11027.236178729099</v>
      </c>
      <c r="E601" s="5">
        <v>9449.9928421014502</v>
      </c>
      <c r="F601" s="5">
        <v>0.85696839071334197</v>
      </c>
      <c r="G601" s="5">
        <v>-0.222686103387537</v>
      </c>
      <c r="H601" s="3">
        <v>5.4826045628583496E-3</v>
      </c>
      <c r="I601" s="3">
        <v>2.64379927908143E-2</v>
      </c>
    </row>
    <row r="602" spans="1:9">
      <c r="A602" t="s">
        <v>4448</v>
      </c>
      <c r="B602" t="s">
        <v>4449</v>
      </c>
      <c r="C602" s="5">
        <v>79.888089650730294</v>
      </c>
      <c r="D602" s="5">
        <v>100.76224517567699</v>
      </c>
      <c r="E602" s="5">
        <v>59.0139341257834</v>
      </c>
      <c r="F602" s="5">
        <v>0.58567506135749303</v>
      </c>
      <c r="G602" s="5">
        <v>-0.77182763056092996</v>
      </c>
      <c r="H602" s="3">
        <v>5.4750038335854801E-3</v>
      </c>
      <c r="I602" s="3">
        <v>2.6407089032314202E-2</v>
      </c>
    </row>
    <row r="603" spans="1:9">
      <c r="A603" t="s">
        <v>9427</v>
      </c>
      <c r="B603" t="s">
        <v>9428</v>
      </c>
      <c r="C603" s="5">
        <v>1917.01174903578</v>
      </c>
      <c r="D603" s="5">
        <v>2127.3388488328801</v>
      </c>
      <c r="E603" s="5">
        <v>1706.6846492386901</v>
      </c>
      <c r="F603" s="5">
        <v>0.80226271906566704</v>
      </c>
      <c r="G603" s="5">
        <v>-0.31785333772524199</v>
      </c>
      <c r="H603" s="3">
        <v>5.4699260958960202E-3</v>
      </c>
      <c r="I603" s="3">
        <v>2.6388343380310202E-2</v>
      </c>
    </row>
    <row r="604" spans="1:9">
      <c r="A604" t="s">
        <v>10200</v>
      </c>
      <c r="B604" t="s">
        <v>10201</v>
      </c>
      <c r="C604" s="5">
        <v>5114.2190946106602</v>
      </c>
      <c r="D604" s="5">
        <v>4652.5424479323001</v>
      </c>
      <c r="E604" s="5">
        <v>5575.8957412890304</v>
      </c>
      <c r="F604" s="5">
        <v>1.19846208899547</v>
      </c>
      <c r="G604" s="5">
        <v>0.26118427287249202</v>
      </c>
      <c r="H604" s="3">
        <v>5.4657466274733299E-3</v>
      </c>
      <c r="I604" s="3">
        <v>2.6373923990071199E-2</v>
      </c>
    </row>
    <row r="605" spans="1:9">
      <c r="A605" t="s">
        <v>3858</v>
      </c>
      <c r="B605" t="s">
        <v>3859</v>
      </c>
      <c r="C605" s="5">
        <v>101.608676849674</v>
      </c>
      <c r="D605" s="5">
        <v>120.96095053650799</v>
      </c>
      <c r="E605" s="5">
        <v>82.256403162839703</v>
      </c>
      <c r="F605" s="5">
        <v>0.680024444235937</v>
      </c>
      <c r="G605" s="5">
        <v>-0.55634148831243402</v>
      </c>
      <c r="H605" s="3">
        <v>5.4600281481461E-3</v>
      </c>
      <c r="I605" s="3">
        <v>2.6352070493655899E-2</v>
      </c>
    </row>
    <row r="606" spans="1:9">
      <c r="A606" t="s">
        <v>5924</v>
      </c>
      <c r="B606" t="s">
        <v>5925</v>
      </c>
      <c r="C606" s="5">
        <v>60.688475299189697</v>
      </c>
      <c r="D606" s="5">
        <v>41.133627668971499</v>
      </c>
      <c r="E606" s="5">
        <v>80.243322929407995</v>
      </c>
      <c r="F606" s="5">
        <v>1.9507961606298601</v>
      </c>
      <c r="G606" s="5">
        <v>0.96406303811502903</v>
      </c>
      <c r="H606" s="3">
        <v>5.4482196894328604E-3</v>
      </c>
      <c r="I606" s="3">
        <v>2.6300808624974099E-2</v>
      </c>
    </row>
    <row r="607" spans="1:9">
      <c r="A607" t="s">
        <v>1251</v>
      </c>
      <c r="B607" t="s">
        <v>1252</v>
      </c>
      <c r="C607" s="5">
        <v>340.81759846455799</v>
      </c>
      <c r="D607" s="5">
        <v>390.85911155255798</v>
      </c>
      <c r="E607" s="5">
        <v>290.776085376558</v>
      </c>
      <c r="F607" s="5">
        <v>0.74394091574722798</v>
      </c>
      <c r="G607" s="5">
        <v>-0.42674004874667398</v>
      </c>
      <c r="H607" s="3">
        <v>5.44809371449783E-3</v>
      </c>
      <c r="I607" s="3">
        <v>2.6300808624974099E-2</v>
      </c>
    </row>
    <row r="608" spans="1:9">
      <c r="A608" t="s">
        <v>2434</v>
      </c>
      <c r="B608" t="s">
        <v>2435</v>
      </c>
      <c r="C608" s="5">
        <v>987.94653276356996</v>
      </c>
      <c r="D608" s="5">
        <v>1103.9606404046101</v>
      </c>
      <c r="E608" s="5">
        <v>871.93242512253198</v>
      </c>
      <c r="F608" s="5">
        <v>0.78982202191824902</v>
      </c>
      <c r="G608" s="5">
        <v>-0.340400501121357</v>
      </c>
      <c r="H608" s="3">
        <v>5.4204922501226403E-3</v>
      </c>
      <c r="I608" s="3">
        <v>2.61783659945426E-2</v>
      </c>
    </row>
    <row r="609" spans="1:9">
      <c r="A609" t="s">
        <v>1829</v>
      </c>
      <c r="B609" t="s">
        <v>1830</v>
      </c>
      <c r="C609" s="5">
        <v>193.37764591361301</v>
      </c>
      <c r="D609" s="5">
        <v>160.79123969053401</v>
      </c>
      <c r="E609" s="5">
        <v>225.96405213669101</v>
      </c>
      <c r="F609" s="5">
        <v>1.40532564194164</v>
      </c>
      <c r="G609" s="5">
        <v>0.49090447035998303</v>
      </c>
      <c r="H609" s="3">
        <v>5.4124072149322701E-3</v>
      </c>
      <c r="I609" s="3">
        <v>2.6145018977844402E-2</v>
      </c>
    </row>
    <row r="610" spans="1:9">
      <c r="A610" t="s">
        <v>6510</v>
      </c>
      <c r="B610" t="s">
        <v>6511</v>
      </c>
      <c r="C610" s="5">
        <v>26.529965405959398</v>
      </c>
      <c r="D610" s="5">
        <v>17.3094539595883</v>
      </c>
      <c r="E610" s="5">
        <v>35.7504768523305</v>
      </c>
      <c r="F610" s="5">
        <v>2.0653728844246402</v>
      </c>
      <c r="G610" s="5">
        <v>1.0464022707224701</v>
      </c>
      <c r="H610" s="3">
        <v>5.3930451372835196E-3</v>
      </c>
      <c r="I610" s="3">
        <v>2.60571709762796E-2</v>
      </c>
    </row>
    <row r="611" spans="1:9">
      <c r="A611" t="s">
        <v>698</v>
      </c>
      <c r="B611" t="s">
        <v>699</v>
      </c>
      <c r="C611" s="5">
        <v>99.7445741919325</v>
      </c>
      <c r="D611" s="5">
        <v>80.802332221548795</v>
      </c>
      <c r="E611" s="5">
        <v>118.68681616231601</v>
      </c>
      <c r="F611" s="5">
        <v>1.46885384244719</v>
      </c>
      <c r="G611" s="5">
        <v>0.55469084840128502</v>
      </c>
      <c r="H611" s="3">
        <v>5.3841114049543197E-3</v>
      </c>
      <c r="I611" s="3">
        <v>2.6020826940630799E-2</v>
      </c>
    </row>
    <row r="612" spans="1:9">
      <c r="A612" t="s">
        <v>9708</v>
      </c>
      <c r="B612" t="s">
        <v>9709</v>
      </c>
      <c r="C612" s="5">
        <v>9962.2518989947293</v>
      </c>
      <c r="D612" s="5">
        <v>9025.2841366886605</v>
      </c>
      <c r="E612" s="5">
        <v>10899.2196613008</v>
      </c>
      <c r="F612" s="5">
        <v>1.20763174834512</v>
      </c>
      <c r="G612" s="5">
        <v>0.27218059056468602</v>
      </c>
      <c r="H612" s="3">
        <v>5.3843484266623796E-3</v>
      </c>
      <c r="I612" s="3">
        <v>2.6020826940630799E-2</v>
      </c>
    </row>
    <row r="613" spans="1:9">
      <c r="A613" t="s">
        <v>465</v>
      </c>
      <c r="B613" t="s">
        <v>466</v>
      </c>
      <c r="C613" s="5">
        <v>496.16459002023697</v>
      </c>
      <c r="D613" s="5">
        <v>406.86868213094499</v>
      </c>
      <c r="E613" s="5">
        <v>585.46049790952998</v>
      </c>
      <c r="F613" s="5">
        <v>1.4389421541201499</v>
      </c>
      <c r="G613" s="5">
        <v>0.52500859649696996</v>
      </c>
      <c r="H613" s="3">
        <v>5.3679297890959496E-3</v>
      </c>
      <c r="I613" s="3">
        <v>2.5952804150554901E-2</v>
      </c>
    </row>
    <row r="614" spans="1:9">
      <c r="A614" t="s">
        <v>6401</v>
      </c>
      <c r="B614" t="s">
        <v>6402</v>
      </c>
      <c r="C614" s="5">
        <v>6330.29639275298</v>
      </c>
      <c r="D614" s="5">
        <v>6920.3491195050301</v>
      </c>
      <c r="E614" s="5">
        <v>5740.2436660009298</v>
      </c>
      <c r="F614" s="5">
        <v>0.82947313305654302</v>
      </c>
      <c r="G614" s="5">
        <v>-0.26973284237870199</v>
      </c>
      <c r="H614" s="3">
        <v>5.36607637774423E-3</v>
      </c>
      <c r="I614" s="3">
        <v>2.5949506657098401E-2</v>
      </c>
    </row>
    <row r="615" spans="1:9">
      <c r="A615" t="s">
        <v>8229</v>
      </c>
      <c r="B615" t="s">
        <v>8230</v>
      </c>
      <c r="C615" s="5">
        <v>4511.8653572371704</v>
      </c>
      <c r="D615" s="5">
        <v>4970.60909278908</v>
      </c>
      <c r="E615" s="5">
        <v>4053.1216216852499</v>
      </c>
      <c r="F615" s="5">
        <v>0.81541749633161797</v>
      </c>
      <c r="G615" s="5">
        <v>-0.29438918196567099</v>
      </c>
      <c r="H615" s="3">
        <v>5.3596212213404297E-3</v>
      </c>
      <c r="I615" s="3">
        <v>2.59239495450556E-2</v>
      </c>
    </row>
    <row r="616" spans="1:9">
      <c r="A616" t="s">
        <v>6444</v>
      </c>
      <c r="B616" t="s">
        <v>6445</v>
      </c>
      <c r="C616" s="5">
        <v>3976.0620689879402</v>
      </c>
      <c r="D616" s="5">
        <v>4359.9670901046102</v>
      </c>
      <c r="E616" s="5">
        <v>3592.1570478712702</v>
      </c>
      <c r="F616" s="5">
        <v>0.82389545004228104</v>
      </c>
      <c r="G616" s="5">
        <v>-0.27946681970617898</v>
      </c>
      <c r="H616" s="3">
        <v>5.3546555605832004E-3</v>
      </c>
      <c r="I616" s="3">
        <v>2.5905587384494399E-2</v>
      </c>
    </row>
    <row r="617" spans="1:9">
      <c r="A617" t="s">
        <v>10325</v>
      </c>
      <c r="B617" t="s">
        <v>10326</v>
      </c>
      <c r="C617" s="5">
        <v>7.1408020622405699</v>
      </c>
      <c r="D617" s="5">
        <v>2.8200784032469901</v>
      </c>
      <c r="E617" s="5">
        <v>11.4615257212341</v>
      </c>
      <c r="F617" s="5">
        <v>4.0642578263205502</v>
      </c>
      <c r="G617" s="5">
        <v>2.02299192596726</v>
      </c>
      <c r="H617" s="3">
        <v>5.3530544791067199E-3</v>
      </c>
      <c r="I617" s="3">
        <v>2.59034984437858E-2</v>
      </c>
    </row>
    <row r="618" spans="1:9">
      <c r="A618" t="s">
        <v>4483</v>
      </c>
      <c r="B618" t="s">
        <v>4484</v>
      </c>
      <c r="C618" s="5">
        <v>20769.036945194399</v>
      </c>
      <c r="D618" s="5">
        <v>18809.828076915699</v>
      </c>
      <c r="E618" s="5">
        <v>22728.245813473099</v>
      </c>
      <c r="F618" s="5">
        <v>1.2083175731609299</v>
      </c>
      <c r="G618" s="5">
        <v>0.27299967735467701</v>
      </c>
      <c r="H618" s="3">
        <v>5.3509057359459999E-3</v>
      </c>
      <c r="I618" s="3">
        <v>2.5898757869436701E-2</v>
      </c>
    </row>
    <row r="619" spans="1:9">
      <c r="A619" t="s">
        <v>28</v>
      </c>
      <c r="C619" s="5">
        <v>2240.0966565515901</v>
      </c>
      <c r="D619" s="5">
        <v>2034.62892432848</v>
      </c>
      <c r="E619" s="5">
        <v>2445.5643887747001</v>
      </c>
      <c r="F619" s="5">
        <v>1.2019707178702601</v>
      </c>
      <c r="G619" s="5">
        <v>0.26540174987776799</v>
      </c>
      <c r="H619" s="3">
        <v>5.3501475544091301E-3</v>
      </c>
      <c r="I619" s="3">
        <v>2.5898757869436701E-2</v>
      </c>
    </row>
    <row r="620" spans="1:9">
      <c r="A620" t="s">
        <v>507</v>
      </c>
      <c r="B620" t="s">
        <v>508</v>
      </c>
      <c r="C620" s="5">
        <v>11.8789076408104</v>
      </c>
      <c r="D620" s="5">
        <v>18.3510804508172</v>
      </c>
      <c r="E620" s="5">
        <v>5.4067348308035097</v>
      </c>
      <c r="F620" s="5">
        <v>0.294627602189098</v>
      </c>
      <c r="G620" s="5">
        <v>-1.7630354992864099</v>
      </c>
      <c r="H620" s="3">
        <v>5.3310777467535497E-3</v>
      </c>
      <c r="I620" s="3">
        <v>2.5814068923241801E-2</v>
      </c>
    </row>
    <row r="621" spans="1:9">
      <c r="A621" t="s">
        <v>7204</v>
      </c>
      <c r="B621" t="s">
        <v>7205</v>
      </c>
      <c r="C621" s="5">
        <v>6310.1836927234699</v>
      </c>
      <c r="D621" s="5">
        <v>5725.70948809315</v>
      </c>
      <c r="E621" s="5">
        <v>6894.6578973537798</v>
      </c>
      <c r="F621" s="5">
        <v>1.2041578273734499</v>
      </c>
      <c r="G621" s="5">
        <v>0.26802449662118599</v>
      </c>
      <c r="H621" s="3">
        <v>5.3270821347748999E-3</v>
      </c>
      <c r="I621" s="3">
        <v>2.5800360850823899E-2</v>
      </c>
    </row>
    <row r="622" spans="1:9">
      <c r="A622" t="s">
        <v>2259</v>
      </c>
      <c r="B622" t="s">
        <v>2260</v>
      </c>
      <c r="C622" s="5">
        <v>4287.8450489647103</v>
      </c>
      <c r="D622" s="5">
        <v>4640.9432592018702</v>
      </c>
      <c r="E622" s="5">
        <v>3934.7468387275499</v>
      </c>
      <c r="F622" s="5">
        <v>0.84783342931976102</v>
      </c>
      <c r="G622" s="5">
        <v>-0.23814724318764599</v>
      </c>
      <c r="H622" s="3">
        <v>5.3248978508682598E-3</v>
      </c>
      <c r="I622" s="3">
        <v>2.5795421406141401E-2</v>
      </c>
    </row>
    <row r="623" spans="1:9">
      <c r="A623" t="s">
        <v>3354</v>
      </c>
      <c r="B623" t="s">
        <v>3355</v>
      </c>
      <c r="C623" s="5">
        <v>14907.066675219001</v>
      </c>
      <c r="D623" s="5">
        <v>16213.880295830801</v>
      </c>
      <c r="E623" s="5">
        <v>13600.253054607099</v>
      </c>
      <c r="F623" s="5">
        <v>0.83880309996517299</v>
      </c>
      <c r="G623" s="5">
        <v>-0.25359590167398499</v>
      </c>
      <c r="H623" s="3">
        <v>5.3149106775860697E-3</v>
      </c>
      <c r="I623" s="3">
        <v>2.5752671968627301E-2</v>
      </c>
    </row>
    <row r="624" spans="1:9">
      <c r="A624" t="s">
        <v>3360</v>
      </c>
      <c r="B624" t="s">
        <v>3361</v>
      </c>
      <c r="C624" s="5">
        <v>1584.19683872364</v>
      </c>
      <c r="D624" s="5">
        <v>1709.47033392669</v>
      </c>
      <c r="E624" s="5">
        <v>1458.9233435205999</v>
      </c>
      <c r="F624" s="5">
        <v>0.85343589447932799</v>
      </c>
      <c r="G624" s="5">
        <v>-0.22864530506745701</v>
      </c>
      <c r="H624" s="3">
        <v>5.3086109106110797E-3</v>
      </c>
      <c r="I624" s="3">
        <v>2.57277745575951E-2</v>
      </c>
    </row>
    <row r="625" spans="1:9">
      <c r="A625" t="s">
        <v>4038</v>
      </c>
      <c r="B625" t="s">
        <v>4039</v>
      </c>
      <c r="C625" s="5">
        <v>745.35749742907501</v>
      </c>
      <c r="D625" s="5">
        <v>673.12745497302296</v>
      </c>
      <c r="E625" s="5">
        <v>817.58753988512694</v>
      </c>
      <c r="F625" s="5">
        <v>1.21461029979515</v>
      </c>
      <c r="G625" s="5">
        <v>0.28049350828743003</v>
      </c>
      <c r="H625" s="3">
        <v>5.2857617187391202E-3</v>
      </c>
      <c r="I625" s="3">
        <v>2.5622643184951398E-2</v>
      </c>
    </row>
    <row r="626" spans="1:9">
      <c r="A626" t="s">
        <v>248</v>
      </c>
      <c r="B626" t="s">
        <v>249</v>
      </c>
      <c r="C626" s="5">
        <v>173.495961820319</v>
      </c>
      <c r="D626" s="5">
        <v>148.95050441285301</v>
      </c>
      <c r="E626" s="5">
        <v>198.04141922778501</v>
      </c>
      <c r="F626" s="5">
        <v>1.32957870809798</v>
      </c>
      <c r="G626" s="5">
        <v>0.41096918405647898</v>
      </c>
      <c r="H626" s="3">
        <v>5.2805776100259801E-3</v>
      </c>
      <c r="I626" s="3">
        <v>2.560311573537E-2</v>
      </c>
    </row>
    <row r="627" spans="1:9">
      <c r="A627" t="s">
        <v>5878</v>
      </c>
      <c r="B627" t="s">
        <v>5879</v>
      </c>
      <c r="C627" s="5">
        <v>5946.0857709219099</v>
      </c>
      <c r="D627" s="5">
        <v>5421.5211008202104</v>
      </c>
      <c r="E627" s="5">
        <v>6470.6504410236003</v>
      </c>
      <c r="F627" s="5">
        <v>1.19351199058225</v>
      </c>
      <c r="G627" s="5">
        <v>0.25521306048475301</v>
      </c>
      <c r="H627" s="3">
        <v>5.2425076350989799E-3</v>
      </c>
      <c r="I627" s="3">
        <v>2.54240962435087E-2</v>
      </c>
    </row>
    <row r="628" spans="1:9">
      <c r="A628" t="s">
        <v>4050</v>
      </c>
      <c r="B628" t="s">
        <v>4051</v>
      </c>
      <c r="C628" s="5">
        <v>204.475976944091</v>
      </c>
      <c r="D628" s="5">
        <v>168.408523091207</v>
      </c>
      <c r="E628" s="5">
        <v>240.543430796975</v>
      </c>
      <c r="F628" s="5">
        <v>1.42833287996179</v>
      </c>
      <c r="G628" s="5">
        <v>0.51433224568641001</v>
      </c>
      <c r="H628" s="3">
        <v>5.2393075210946998E-3</v>
      </c>
      <c r="I628" s="3">
        <v>2.5414140467442701E-2</v>
      </c>
    </row>
    <row r="629" spans="1:9">
      <c r="A629" t="s">
        <v>489</v>
      </c>
      <c r="B629" t="s">
        <v>490</v>
      </c>
      <c r="C629" s="5">
        <v>31.808482899614798</v>
      </c>
      <c r="D629" s="5">
        <v>43.668520899047898</v>
      </c>
      <c r="E629" s="5">
        <v>19.948444900181599</v>
      </c>
      <c r="F629" s="5">
        <v>0.45681521813615</v>
      </c>
      <c r="G629" s="5">
        <v>-1.1303173820941199</v>
      </c>
      <c r="H629" s="3">
        <v>5.2388235077091604E-3</v>
      </c>
      <c r="I629" s="3">
        <v>2.5414140467442701E-2</v>
      </c>
    </row>
    <row r="630" spans="1:9">
      <c r="A630" t="s">
        <v>8638</v>
      </c>
      <c r="B630" t="s">
        <v>8639</v>
      </c>
      <c r="C630" s="5">
        <v>1086.99804479759</v>
      </c>
      <c r="D630" s="5">
        <v>977.07658476077199</v>
      </c>
      <c r="E630" s="5">
        <v>1196.91950483441</v>
      </c>
      <c r="F630" s="5">
        <v>1.22500070465557</v>
      </c>
      <c r="G630" s="5">
        <v>0.29278257910769101</v>
      </c>
      <c r="H630" s="3">
        <v>5.2178028932977896E-3</v>
      </c>
      <c r="I630" s="3">
        <v>2.53209173045402E-2</v>
      </c>
    </row>
    <row r="631" spans="1:9">
      <c r="A631" t="s">
        <v>240</v>
      </c>
      <c r="B631" t="s">
        <v>241</v>
      </c>
      <c r="C631" s="5">
        <v>4.0579904415432599</v>
      </c>
      <c r="D631" s="5">
        <v>0.33515372579401498</v>
      </c>
      <c r="E631" s="5">
        <v>7.7808271572925101</v>
      </c>
      <c r="F631" s="5">
        <v>23.215696435595</v>
      </c>
      <c r="G631" s="5">
        <v>4.5370286550987897</v>
      </c>
      <c r="H631" s="3">
        <v>5.2125919640476802E-3</v>
      </c>
      <c r="I631" s="3">
        <v>2.5301172169050899E-2</v>
      </c>
    </row>
    <row r="632" spans="1:9">
      <c r="A632" t="s">
        <v>160</v>
      </c>
      <c r="B632" t="s">
        <v>161</v>
      </c>
      <c r="C632" s="5">
        <v>17.985113602567999</v>
      </c>
      <c r="D632" s="5">
        <v>10.521221275639499</v>
      </c>
      <c r="E632" s="5">
        <v>25.449005929496401</v>
      </c>
      <c r="F632" s="5">
        <v>2.4188262239498801</v>
      </c>
      <c r="G632" s="5">
        <v>1.2743071253115299</v>
      </c>
      <c r="H632" s="3">
        <v>5.21044489325181E-3</v>
      </c>
      <c r="I632" s="3">
        <v>2.52962931668217E-2</v>
      </c>
    </row>
    <row r="633" spans="1:9">
      <c r="A633" t="s">
        <v>2669</v>
      </c>
      <c r="B633" t="s">
        <v>2670</v>
      </c>
      <c r="C633" s="5">
        <v>282.61968026926098</v>
      </c>
      <c r="D633" s="5">
        <v>240.92526678883399</v>
      </c>
      <c r="E633" s="5">
        <v>324.31409374968803</v>
      </c>
      <c r="F633" s="5">
        <v>1.34611906037212</v>
      </c>
      <c r="G633" s="5">
        <v>0.42880601783234101</v>
      </c>
      <c r="H633" s="3">
        <v>5.1918646211569202E-3</v>
      </c>
      <c r="I633" s="3">
        <v>2.5211612659467201E-2</v>
      </c>
    </row>
    <row r="634" spans="1:9">
      <c r="A634" t="s">
        <v>3263</v>
      </c>
      <c r="B634" t="s">
        <v>3214</v>
      </c>
      <c r="C634" s="5">
        <v>415.93317215754399</v>
      </c>
      <c r="D634" s="5">
        <v>461.48793031761699</v>
      </c>
      <c r="E634" s="5">
        <v>370.37841399747202</v>
      </c>
      <c r="F634" s="5">
        <v>0.80257443297067599</v>
      </c>
      <c r="G634" s="5">
        <v>-0.317292896922862</v>
      </c>
      <c r="H634" s="3">
        <v>5.1823787375196101E-3</v>
      </c>
      <c r="I634" s="3">
        <v>2.51710669090708E-2</v>
      </c>
    </row>
    <row r="635" spans="1:9">
      <c r="A635" t="s">
        <v>1667</v>
      </c>
      <c r="B635" t="s">
        <v>1668</v>
      </c>
      <c r="C635" s="5">
        <v>8.6973201896542101</v>
      </c>
      <c r="D635" s="5">
        <v>3.19813756330272</v>
      </c>
      <c r="E635" s="5">
        <v>14.196502816005699</v>
      </c>
      <c r="F635" s="5">
        <v>4.43899067347966</v>
      </c>
      <c r="G635" s="5">
        <v>2.1502316774986001</v>
      </c>
      <c r="H635" s="3">
        <v>5.1689586434987304E-3</v>
      </c>
      <c r="I635" s="3">
        <v>2.5111390532769201E-2</v>
      </c>
    </row>
    <row r="636" spans="1:9">
      <c r="A636" t="s">
        <v>1129</v>
      </c>
      <c r="B636" t="s">
        <v>1130</v>
      </c>
      <c r="C636" s="5">
        <v>73.133459259833202</v>
      </c>
      <c r="D636" s="5">
        <v>95.2327220150448</v>
      </c>
      <c r="E636" s="5">
        <v>51.034196504621697</v>
      </c>
      <c r="F636" s="5">
        <v>0.53588929755215198</v>
      </c>
      <c r="G636" s="5">
        <v>-0.89999309115877202</v>
      </c>
      <c r="H636" s="3">
        <v>5.1667414651416802E-3</v>
      </c>
      <c r="I636" s="3">
        <v>2.5106124956631601E-2</v>
      </c>
    </row>
    <row r="637" spans="1:9">
      <c r="A637" t="s">
        <v>3942</v>
      </c>
      <c r="B637" t="s">
        <v>3943</v>
      </c>
      <c r="C637" s="5">
        <v>188.32777447040999</v>
      </c>
      <c r="D637" s="5">
        <v>219.98578629157501</v>
      </c>
      <c r="E637" s="5">
        <v>156.669762649245</v>
      </c>
      <c r="F637" s="5">
        <v>0.71218129721158896</v>
      </c>
      <c r="G637" s="5">
        <v>-0.48968354569914202</v>
      </c>
      <c r="H637" s="3">
        <v>5.1620845804372199E-3</v>
      </c>
      <c r="I637" s="3">
        <v>2.5088999497680099E-2</v>
      </c>
    </row>
    <row r="638" spans="1:9">
      <c r="A638" t="s">
        <v>6674</v>
      </c>
      <c r="B638" t="s">
        <v>6675</v>
      </c>
      <c r="C638" s="5">
        <v>4190.9066314932197</v>
      </c>
      <c r="D638" s="5">
        <v>4558.98052215389</v>
      </c>
      <c r="E638" s="5">
        <v>3822.8327408325499</v>
      </c>
      <c r="F638" s="5">
        <v>0.83852798279262197</v>
      </c>
      <c r="G638" s="5">
        <v>-0.25406916564451698</v>
      </c>
      <c r="H638" s="3">
        <v>5.1596312726467303E-3</v>
      </c>
      <c r="I638" s="3">
        <v>2.5082578798100299E-2</v>
      </c>
    </row>
    <row r="639" spans="1:9">
      <c r="A639" t="s">
        <v>7996</v>
      </c>
      <c r="B639" s="2" t="s">
        <v>7997</v>
      </c>
      <c r="C639" s="5">
        <v>192.105205760046</v>
      </c>
      <c r="D639" s="5">
        <v>222.29021140724501</v>
      </c>
      <c r="E639" s="5">
        <v>161.920200112847</v>
      </c>
      <c r="F639" s="5">
        <v>0.728418040037768</v>
      </c>
      <c r="G639" s="5">
        <v>-0.45716144227231098</v>
      </c>
      <c r="H639" s="3">
        <v>5.1557620837752102E-3</v>
      </c>
      <c r="I639" s="3">
        <v>2.50692707291203E-2</v>
      </c>
    </row>
    <row r="640" spans="1:9">
      <c r="A640" t="s">
        <v>124</v>
      </c>
      <c r="B640" t="s">
        <v>125</v>
      </c>
      <c r="C640" s="5">
        <v>334.59801696001801</v>
      </c>
      <c r="D640" s="5">
        <v>389.19193527278998</v>
      </c>
      <c r="E640" s="5">
        <v>280.00409864724497</v>
      </c>
      <c r="F640" s="5">
        <v>0.71944989931763603</v>
      </c>
      <c r="G640" s="5">
        <v>-0.47503387007972098</v>
      </c>
      <c r="H640" s="3">
        <v>5.1535745219474698E-3</v>
      </c>
      <c r="I640" s="3">
        <v>2.5064135320461499E-2</v>
      </c>
    </row>
    <row r="641" spans="1:9">
      <c r="A641" t="s">
        <v>3944</v>
      </c>
      <c r="B641" t="s">
        <v>3945</v>
      </c>
      <c r="C641" s="5">
        <v>2337.4631497003902</v>
      </c>
      <c r="D641" s="5">
        <v>2127.8486532540001</v>
      </c>
      <c r="E641" s="5">
        <v>2547.0776461467899</v>
      </c>
      <c r="F641" s="5">
        <v>1.1970201180669899</v>
      </c>
      <c r="G641" s="5">
        <v>0.259447399559257</v>
      </c>
      <c r="H641" s="3">
        <v>5.1452347300959397E-3</v>
      </c>
      <c r="I641" s="3">
        <v>2.5029070042998501E-2</v>
      </c>
    </row>
    <row r="642" spans="1:9">
      <c r="A642" t="s">
        <v>8096</v>
      </c>
      <c r="B642" t="s">
        <v>8097</v>
      </c>
      <c r="C642" s="5">
        <v>2150.3497267197999</v>
      </c>
      <c r="D642" s="5">
        <v>1919.6205857858599</v>
      </c>
      <c r="E642" s="5">
        <v>2381.07886765374</v>
      </c>
      <c r="F642" s="5">
        <v>1.2403903590557499</v>
      </c>
      <c r="G642" s="5">
        <v>0.31079421774770299</v>
      </c>
      <c r="H642" s="3">
        <v>5.13018850463654E-3</v>
      </c>
      <c r="I642" s="3">
        <v>2.49613586521444E-2</v>
      </c>
    </row>
    <row r="643" spans="1:9">
      <c r="A643" t="s">
        <v>1083</v>
      </c>
      <c r="B643" t="s">
        <v>1084</v>
      </c>
      <c r="C643" s="5">
        <v>248.89727324391501</v>
      </c>
      <c r="D643" s="5">
        <v>275.45264765395399</v>
      </c>
      <c r="E643" s="5">
        <v>222.341898833876</v>
      </c>
      <c r="F643" s="5">
        <v>0.80718737223103498</v>
      </c>
      <c r="G643" s="5">
        <v>-0.30902449001960902</v>
      </c>
      <c r="H643" s="3">
        <v>5.1299242356503804E-3</v>
      </c>
      <c r="I643" s="3">
        <v>2.49613586521444E-2</v>
      </c>
    </row>
    <row r="644" spans="1:9">
      <c r="A644" t="s">
        <v>435</v>
      </c>
      <c r="B644" t="s">
        <v>436</v>
      </c>
      <c r="C644" s="5">
        <v>36.096611494843202</v>
      </c>
      <c r="D644" s="5">
        <v>23.506310554571701</v>
      </c>
      <c r="E644" s="5">
        <v>48.686912435114799</v>
      </c>
      <c r="F644" s="5">
        <v>2.0712273124310401</v>
      </c>
      <c r="G644" s="5">
        <v>1.05048589470805</v>
      </c>
      <c r="H644" s="3">
        <v>5.1261496791841898E-3</v>
      </c>
      <c r="I644" s="3">
        <v>2.4952668390016999E-2</v>
      </c>
    </row>
    <row r="645" spans="1:9">
      <c r="A645" t="s">
        <v>3812</v>
      </c>
      <c r="B645" t="s">
        <v>3813</v>
      </c>
      <c r="C645" s="5">
        <v>737.66154754754302</v>
      </c>
      <c r="D645" s="5">
        <v>816.57995890552695</v>
      </c>
      <c r="E645" s="5">
        <v>658.74313618956</v>
      </c>
      <c r="F645" s="5">
        <v>0.80670989901892998</v>
      </c>
      <c r="G645" s="5">
        <v>-0.30987813574741502</v>
      </c>
      <c r="H645" s="3">
        <v>5.1205686150715196E-3</v>
      </c>
      <c r="I645" s="3">
        <v>2.4936242290418801E-2</v>
      </c>
    </row>
    <row r="646" spans="1:9">
      <c r="A646" t="s">
        <v>429</v>
      </c>
      <c r="B646" t="s">
        <v>430</v>
      </c>
      <c r="C646" s="5">
        <v>18.9160407684676</v>
      </c>
      <c r="D646" s="5">
        <v>27.3636918039258</v>
      </c>
      <c r="E646" s="5">
        <v>10.468389733009399</v>
      </c>
      <c r="F646" s="5">
        <v>0.382564962652718</v>
      </c>
      <c r="G646" s="5">
        <v>-1.38622334488822</v>
      </c>
      <c r="H646" s="3">
        <v>5.1216495473031002E-3</v>
      </c>
      <c r="I646" s="3">
        <v>2.4936242290418801E-2</v>
      </c>
    </row>
    <row r="647" spans="1:9">
      <c r="A647" t="s">
        <v>8979</v>
      </c>
      <c r="B647" t="s">
        <v>8980</v>
      </c>
      <c r="C647" s="5">
        <v>15.5075358452854</v>
      </c>
      <c r="D647" s="5">
        <v>7.6833389864410799</v>
      </c>
      <c r="E647" s="5">
        <v>23.331732704129699</v>
      </c>
      <c r="F647" s="5">
        <v>3.0366657966417501</v>
      </c>
      <c r="G647" s="5">
        <v>1.6024881399645201</v>
      </c>
      <c r="H647" s="3">
        <v>5.1190535126581296E-3</v>
      </c>
      <c r="I647" s="3">
        <v>2.4934562987228601E-2</v>
      </c>
    </row>
    <row r="648" spans="1:9">
      <c r="A648" t="s">
        <v>6612</v>
      </c>
      <c r="B648" t="s">
        <v>6613</v>
      </c>
      <c r="C648" s="5">
        <v>485.752009112449</v>
      </c>
      <c r="D648" s="5">
        <v>542.51590039804205</v>
      </c>
      <c r="E648" s="5">
        <v>428.98811782685698</v>
      </c>
      <c r="F648" s="5">
        <v>0.79073833137813998</v>
      </c>
      <c r="G648" s="5">
        <v>-0.33872773328424399</v>
      </c>
      <c r="H648" s="3">
        <v>5.0922355080085403E-3</v>
      </c>
      <c r="I648" s="3">
        <v>2.4809389313594301E-2</v>
      </c>
    </row>
    <row r="649" spans="1:9">
      <c r="A649" t="s">
        <v>5148</v>
      </c>
      <c r="B649" t="s">
        <v>5149</v>
      </c>
      <c r="C649" s="5">
        <v>4941.7352158990298</v>
      </c>
      <c r="D649" s="5">
        <v>4579.4564409532104</v>
      </c>
      <c r="E649" s="5">
        <v>5304.01399084486</v>
      </c>
      <c r="F649" s="5">
        <v>1.1582191160094999</v>
      </c>
      <c r="G649" s="5">
        <v>0.211908213323939</v>
      </c>
      <c r="H649" s="3">
        <v>5.0874454606082897E-3</v>
      </c>
      <c r="I649" s="3">
        <v>2.4791504463012599E-2</v>
      </c>
    </row>
    <row r="650" spans="1:9">
      <c r="A650" t="s">
        <v>9825</v>
      </c>
      <c r="B650" t="s">
        <v>9826</v>
      </c>
      <c r="C650" s="5">
        <v>15337.1374275618</v>
      </c>
      <c r="D650" s="5">
        <v>14057.8621332814</v>
      </c>
      <c r="E650" s="5">
        <v>16616.412721842102</v>
      </c>
      <c r="F650" s="5">
        <v>1.1820013999499499</v>
      </c>
      <c r="G650" s="5">
        <v>0.24123174422920199</v>
      </c>
      <c r="H650" s="3">
        <v>5.0754974557465603E-3</v>
      </c>
      <c r="I650" s="3">
        <v>2.4738722802454E-2</v>
      </c>
    </row>
    <row r="651" spans="1:9">
      <c r="A651" t="s">
        <v>929</v>
      </c>
      <c r="B651" t="s">
        <v>930</v>
      </c>
      <c r="C651" s="5">
        <v>3446.9817973926502</v>
      </c>
      <c r="D651" s="5">
        <v>3836.4861865212201</v>
      </c>
      <c r="E651" s="5">
        <v>3057.4774082640802</v>
      </c>
      <c r="F651" s="5">
        <v>0.79694732617726005</v>
      </c>
      <c r="G651" s="5">
        <v>-0.327443721705657</v>
      </c>
      <c r="H651" s="3">
        <v>5.0441900585215197E-3</v>
      </c>
      <c r="I651" s="3">
        <v>2.4591536612329899E-2</v>
      </c>
    </row>
    <row r="652" spans="1:9">
      <c r="A652" t="s">
        <v>3822</v>
      </c>
      <c r="B652" t="s">
        <v>3823</v>
      </c>
      <c r="C652" s="5">
        <v>218.656622472137</v>
      </c>
      <c r="D652" s="5">
        <v>248.49630351308701</v>
      </c>
      <c r="E652" s="5">
        <v>188.81694143118699</v>
      </c>
      <c r="F652" s="5">
        <v>0.759838028823004</v>
      </c>
      <c r="G652" s="5">
        <v>-0.396236176222934</v>
      </c>
      <c r="H652" s="3">
        <v>5.03918575315415E-3</v>
      </c>
      <c r="I652" s="3">
        <v>2.4572547213212399E-2</v>
      </c>
    </row>
    <row r="653" spans="1:9">
      <c r="A653" t="s">
        <v>7712</v>
      </c>
      <c r="B653" t="s">
        <v>7713</v>
      </c>
      <c r="C653" s="5">
        <v>665.73336525977004</v>
      </c>
      <c r="D653" s="5">
        <v>745.19631381214401</v>
      </c>
      <c r="E653" s="5">
        <v>586.27041670739504</v>
      </c>
      <c r="F653" s="5">
        <v>0.78673284588359804</v>
      </c>
      <c r="G653" s="5">
        <v>-0.346054277898102</v>
      </c>
      <c r="H653" s="3">
        <v>5.0262491009290602E-3</v>
      </c>
      <c r="I653" s="3">
        <v>2.45148604872042E-2</v>
      </c>
    </row>
    <row r="654" spans="1:9">
      <c r="A654" t="s">
        <v>6544</v>
      </c>
      <c r="B654" t="s">
        <v>6545</v>
      </c>
      <c r="C654" s="5">
        <v>9524.1769884890291</v>
      </c>
      <c r="D654" s="5">
        <v>8675.4003627222392</v>
      </c>
      <c r="E654" s="5">
        <v>10372.953614255801</v>
      </c>
      <c r="F654" s="5">
        <v>1.1956743413050901</v>
      </c>
      <c r="G654" s="5">
        <v>0.25782450478664898</v>
      </c>
      <c r="H654" s="3">
        <v>4.9919870593239301E-3</v>
      </c>
      <c r="I654" s="3">
        <v>2.4353113702973599E-2</v>
      </c>
    </row>
    <row r="655" spans="1:9">
      <c r="A655" t="s">
        <v>6024</v>
      </c>
      <c r="B655" t="s">
        <v>6025</v>
      </c>
      <c r="C655" s="5">
        <v>140.28006545088499</v>
      </c>
      <c r="D655" s="5">
        <v>119.06948872080601</v>
      </c>
      <c r="E655" s="5">
        <v>161.49064218096399</v>
      </c>
      <c r="F655" s="5">
        <v>1.3562722399827101</v>
      </c>
      <c r="G655" s="5">
        <v>0.43964679488408698</v>
      </c>
      <c r="H655" s="3">
        <v>4.9876346130452399E-3</v>
      </c>
      <c r="I655" s="3">
        <v>2.4339432787883201E-2</v>
      </c>
    </row>
    <row r="656" spans="1:9">
      <c r="A656" t="s">
        <v>4200</v>
      </c>
      <c r="B656" t="s">
        <v>4201</v>
      </c>
      <c r="C656" s="5">
        <v>317.50422327455902</v>
      </c>
      <c r="D656" s="5">
        <v>365.72300428396898</v>
      </c>
      <c r="E656" s="5">
        <v>269.28544226514799</v>
      </c>
      <c r="F656" s="5">
        <v>0.73630982768603404</v>
      </c>
      <c r="G656" s="5">
        <v>-0.44161513728655699</v>
      </c>
      <c r="H656" s="3">
        <v>4.9880840002252498E-3</v>
      </c>
      <c r="I656" s="3">
        <v>2.4339432787883201E-2</v>
      </c>
    </row>
    <row r="657" spans="1:9">
      <c r="A657" t="s">
        <v>7174</v>
      </c>
      <c r="B657" t="s">
        <v>7175</v>
      </c>
      <c r="C657" s="5">
        <v>296.55054674754302</v>
      </c>
      <c r="D657" s="5">
        <v>347.13652360014402</v>
      </c>
      <c r="E657" s="5">
        <v>245.96456989494101</v>
      </c>
      <c r="F657" s="5">
        <v>0.70855284066352098</v>
      </c>
      <c r="G657" s="5">
        <v>-0.49705264806645</v>
      </c>
      <c r="H657" s="3">
        <v>4.9816477156003703E-3</v>
      </c>
      <c r="I657" s="3">
        <v>2.4318739939113002E-2</v>
      </c>
    </row>
    <row r="658" spans="1:9">
      <c r="A658" t="s">
        <v>7232</v>
      </c>
      <c r="B658" t="s">
        <v>7233</v>
      </c>
      <c r="C658" s="5">
        <v>695.24241364258603</v>
      </c>
      <c r="D658" s="5">
        <v>772.09509016821403</v>
      </c>
      <c r="E658" s="5">
        <v>618.38973711695701</v>
      </c>
      <c r="F658" s="5">
        <v>0.800924322653354</v>
      </c>
      <c r="G658" s="5">
        <v>-0.32026216247883699</v>
      </c>
      <c r="H658" s="3">
        <v>4.9626614860749504E-3</v>
      </c>
      <c r="I658" s="3">
        <v>2.4231395173246299E-2</v>
      </c>
    </row>
    <row r="659" spans="1:9">
      <c r="A659" t="s">
        <v>6472</v>
      </c>
      <c r="B659" t="s">
        <v>6473</v>
      </c>
      <c r="C659" s="5">
        <v>721.36645905637795</v>
      </c>
      <c r="D659" s="5">
        <v>662.828468668499</v>
      </c>
      <c r="E659" s="5">
        <v>779.90444944425701</v>
      </c>
      <c r="F659" s="5">
        <v>1.1766308876426801</v>
      </c>
      <c r="G659" s="5">
        <v>0.23466181393229901</v>
      </c>
      <c r="H659" s="3">
        <v>4.9577094418564501E-3</v>
      </c>
      <c r="I659" s="3">
        <v>2.4212552307197099E-2</v>
      </c>
    </row>
    <row r="660" spans="1:9">
      <c r="A660" t="s">
        <v>4521</v>
      </c>
      <c r="B660" t="s">
        <v>4522</v>
      </c>
      <c r="C660" s="5">
        <v>4772.4785058198904</v>
      </c>
      <c r="D660" s="5">
        <v>4346.6383618715499</v>
      </c>
      <c r="E660" s="5">
        <v>5198.31864976824</v>
      </c>
      <c r="F660" s="5">
        <v>1.1959399924704099</v>
      </c>
      <c r="G660" s="5">
        <v>0.258145002631957</v>
      </c>
      <c r="H660" s="3">
        <v>4.9523777442330996E-3</v>
      </c>
      <c r="I660" s="3">
        <v>2.4191846564056398E-2</v>
      </c>
    </row>
    <row r="661" spans="1:9">
      <c r="A661" t="s">
        <v>6278</v>
      </c>
      <c r="B661" t="s">
        <v>6279</v>
      </c>
      <c r="C661" s="5">
        <v>3110.8708179155001</v>
      </c>
      <c r="D661" s="5">
        <v>2839.1492716460002</v>
      </c>
      <c r="E661" s="5">
        <v>3382.59236418501</v>
      </c>
      <c r="F661" s="5">
        <v>1.1914105390534599</v>
      </c>
      <c r="G661" s="5">
        <v>0.252670626132106</v>
      </c>
      <c r="H661" s="3">
        <v>4.94640068005922E-3</v>
      </c>
      <c r="I661" s="3">
        <v>2.4167978444056399E-2</v>
      </c>
    </row>
    <row r="662" spans="1:9">
      <c r="A662" t="s">
        <v>10089</v>
      </c>
      <c r="B662" t="s">
        <v>10090</v>
      </c>
      <c r="C662" s="5">
        <v>1080.2171748953699</v>
      </c>
      <c r="D662" s="5">
        <v>1205.9783356108301</v>
      </c>
      <c r="E662" s="5">
        <v>954.45601417991804</v>
      </c>
      <c r="F662" s="5">
        <v>0.79143711457841703</v>
      </c>
      <c r="G662" s="5">
        <v>-0.337453372560441</v>
      </c>
      <c r="H662" s="3">
        <v>4.9356255103347397E-3</v>
      </c>
      <c r="I662" s="3">
        <v>2.4120651209010701E-2</v>
      </c>
    </row>
    <row r="663" spans="1:9">
      <c r="A663" t="s">
        <v>6753</v>
      </c>
      <c r="B663" t="s">
        <v>6754</v>
      </c>
      <c r="C663" s="5">
        <v>1212.0175722542899</v>
      </c>
      <c r="D663" s="5">
        <v>1072.5761854621301</v>
      </c>
      <c r="E663" s="5">
        <v>1351.45895904645</v>
      </c>
      <c r="F663" s="5">
        <v>1.26001208805895</v>
      </c>
      <c r="G663" s="5">
        <v>0.33343757443872202</v>
      </c>
      <c r="H663" s="3">
        <v>4.9320218765139699E-3</v>
      </c>
      <c r="I663" s="3">
        <v>2.41083584797912E-2</v>
      </c>
    </row>
    <row r="664" spans="1:9">
      <c r="A664" t="s">
        <v>8221</v>
      </c>
      <c r="B664" t="s">
        <v>8222</v>
      </c>
      <c r="C664" s="5">
        <v>79.529327475689897</v>
      </c>
      <c r="D664" s="5">
        <v>98.805387179222393</v>
      </c>
      <c r="E664" s="5">
        <v>60.2532677721575</v>
      </c>
      <c r="F664" s="5">
        <v>0.60981763740133499</v>
      </c>
      <c r="G664" s="5">
        <v>-0.71355021770555105</v>
      </c>
      <c r="H664" s="3">
        <v>4.9192400012946598E-3</v>
      </c>
      <c r="I664" s="3">
        <v>2.4051185996177601E-2</v>
      </c>
    </row>
    <row r="665" spans="1:9">
      <c r="A665" t="s">
        <v>10013</v>
      </c>
      <c r="B665" t="s">
        <v>10014</v>
      </c>
      <c r="C665" s="5">
        <v>924.83345436058596</v>
      </c>
      <c r="D665" s="5">
        <v>839.74371890393002</v>
      </c>
      <c r="E665" s="5">
        <v>1009.92318981724</v>
      </c>
      <c r="F665" s="5">
        <v>1.2026564380087701</v>
      </c>
      <c r="G665" s="5">
        <v>0.26622456772515601</v>
      </c>
      <c r="H665" s="3">
        <v>4.9138574045765396E-3</v>
      </c>
      <c r="I665" s="3">
        <v>2.4030172866133299E-2</v>
      </c>
    </row>
    <row r="666" spans="1:9">
      <c r="A666" t="s">
        <v>9109</v>
      </c>
      <c r="B666" t="s">
        <v>9110</v>
      </c>
      <c r="C666" s="5">
        <v>16474.187362584798</v>
      </c>
      <c r="D666" s="5">
        <v>15142.9153408127</v>
      </c>
      <c r="E666" s="5">
        <v>17805.4593843568</v>
      </c>
      <c r="F666" s="5">
        <v>1.17582770448225</v>
      </c>
      <c r="G666" s="5">
        <v>0.233676675735698</v>
      </c>
      <c r="H666" s="3">
        <v>4.9010827608180398E-3</v>
      </c>
      <c r="I666" s="3">
        <v>2.3981599423952601E-2</v>
      </c>
    </row>
    <row r="667" spans="1:9">
      <c r="A667" t="s">
        <v>74</v>
      </c>
      <c r="C667" s="5">
        <v>6500.1887057693202</v>
      </c>
      <c r="D667" s="5">
        <v>7029.2575963916697</v>
      </c>
      <c r="E667" s="5">
        <v>5971.1198151469798</v>
      </c>
      <c r="F667" s="5">
        <v>0.84946663758803398</v>
      </c>
      <c r="G667" s="5">
        <v>-0.235370807550214</v>
      </c>
      <c r="H667" s="3">
        <v>4.90280375279885E-3</v>
      </c>
      <c r="I667" s="3">
        <v>2.3981599423952601E-2</v>
      </c>
    </row>
    <row r="668" spans="1:9">
      <c r="A668" t="s">
        <v>6366</v>
      </c>
      <c r="B668" t="s">
        <v>6367</v>
      </c>
      <c r="C668" s="5">
        <v>1920.2225854584799</v>
      </c>
      <c r="D668" s="5">
        <v>2110.9030075558198</v>
      </c>
      <c r="E668" s="5">
        <v>1729.54216336113</v>
      </c>
      <c r="F668" s="5">
        <v>0.81933758072746898</v>
      </c>
      <c r="G668" s="5">
        <v>-0.28747010615146001</v>
      </c>
      <c r="H668" s="3">
        <v>4.9028422241268197E-3</v>
      </c>
      <c r="I668" s="3">
        <v>2.3981599423952601E-2</v>
      </c>
    </row>
    <row r="669" spans="1:9">
      <c r="A669" t="s">
        <v>4786</v>
      </c>
      <c r="B669" t="s">
        <v>4787</v>
      </c>
      <c r="C669" s="5">
        <v>63.516963775739001</v>
      </c>
      <c r="D669" s="5">
        <v>79.727334830753705</v>
      </c>
      <c r="E669" s="5">
        <v>47.306592720724197</v>
      </c>
      <c r="F669" s="5">
        <v>0.593354748671171</v>
      </c>
      <c r="G669" s="5">
        <v>-0.75303318889328297</v>
      </c>
      <c r="H669" s="3">
        <v>4.8987293314871703E-3</v>
      </c>
      <c r="I669" s="3">
        <v>2.3977364312955201E-2</v>
      </c>
    </row>
    <row r="670" spans="1:9">
      <c r="A670" t="s">
        <v>7782</v>
      </c>
      <c r="B670" t="s">
        <v>7783</v>
      </c>
      <c r="C670" s="5">
        <v>2386.0135233646301</v>
      </c>
      <c r="D670" s="5">
        <v>2615.3902141588001</v>
      </c>
      <c r="E670" s="5">
        <v>2156.6368325704502</v>
      </c>
      <c r="F670" s="5">
        <v>0.82459467076659299</v>
      </c>
      <c r="G670" s="5">
        <v>-0.27824295755594303</v>
      </c>
      <c r="H670" s="3">
        <v>4.8962250023865403E-3</v>
      </c>
      <c r="I670" s="3">
        <v>2.3970402757540098E-2</v>
      </c>
    </row>
    <row r="671" spans="1:9">
      <c r="A671" t="s">
        <v>9759</v>
      </c>
      <c r="B671" t="s">
        <v>9760</v>
      </c>
      <c r="C671" s="5">
        <v>1103.94647142299</v>
      </c>
      <c r="D671" s="5">
        <v>1226.2357948855699</v>
      </c>
      <c r="E671" s="5">
        <v>981.657147960408</v>
      </c>
      <c r="F671" s="5">
        <v>0.800545174145742</v>
      </c>
      <c r="G671" s="5">
        <v>-0.32094527968213699</v>
      </c>
      <c r="H671" s="3">
        <v>4.8912386277047502E-3</v>
      </c>
      <c r="I671" s="3">
        <v>2.3951284111304899E-2</v>
      </c>
    </row>
    <row r="672" spans="1:9">
      <c r="A672" t="s">
        <v>6196</v>
      </c>
      <c r="B672" t="s">
        <v>6197</v>
      </c>
      <c r="C672" s="5">
        <v>18086.438041601101</v>
      </c>
      <c r="D672" s="5">
        <v>16542.565876883298</v>
      </c>
      <c r="E672" s="5">
        <v>19630.310206319002</v>
      </c>
      <c r="F672" s="5">
        <v>1.18665449800328</v>
      </c>
      <c r="G672" s="5">
        <v>0.246899946290455</v>
      </c>
      <c r="H672" s="3">
        <v>4.8782028347672899E-3</v>
      </c>
      <c r="I672" s="3">
        <v>2.38927321243864E-2</v>
      </c>
    </row>
    <row r="673" spans="1:9">
      <c r="A673" t="s">
        <v>3786</v>
      </c>
      <c r="B673" t="s">
        <v>3787</v>
      </c>
      <c r="C673" s="5">
        <v>1786.78917233174</v>
      </c>
      <c r="D673" s="5">
        <v>1602.90033365349</v>
      </c>
      <c r="E673" s="5">
        <v>1970.6780110099901</v>
      </c>
      <c r="F673" s="5">
        <v>1.2294451312005401</v>
      </c>
      <c r="G673" s="5">
        <v>0.29800735045961502</v>
      </c>
      <c r="H673" s="3">
        <v>4.8753427063726396E-3</v>
      </c>
      <c r="I673" s="3">
        <v>2.3884004195991401E-2</v>
      </c>
    </row>
    <row r="674" spans="1:9">
      <c r="A674" t="s">
        <v>4438</v>
      </c>
      <c r="B674" t="s">
        <v>4439</v>
      </c>
      <c r="C674" s="5">
        <v>2268.6384944613301</v>
      </c>
      <c r="D674" s="5">
        <v>2497.0652439350301</v>
      </c>
      <c r="E674" s="5">
        <v>2040.21174498763</v>
      </c>
      <c r="F674" s="5">
        <v>0.81704382772656103</v>
      </c>
      <c r="G674" s="5">
        <v>-0.29151462563776798</v>
      </c>
      <c r="H674" s="3">
        <v>4.87434202054296E-3</v>
      </c>
      <c r="I674" s="3">
        <v>2.3884004195991401E-2</v>
      </c>
    </row>
    <row r="675" spans="1:9">
      <c r="A675" t="s">
        <v>6960</v>
      </c>
      <c r="B675" t="s">
        <v>6961</v>
      </c>
      <c r="C675" s="5">
        <v>83.697291696089906</v>
      </c>
      <c r="D675" s="5">
        <v>106.576718965483</v>
      </c>
      <c r="E675" s="5">
        <v>60.817864426697</v>
      </c>
      <c r="F675" s="5">
        <v>0.57064868403759095</v>
      </c>
      <c r="G675" s="5">
        <v>-0.80932526135106497</v>
      </c>
      <c r="H675" s="3">
        <v>4.8706300189179496E-3</v>
      </c>
      <c r="I675" s="3">
        <v>2.3871474957763102E-2</v>
      </c>
    </row>
    <row r="676" spans="1:9">
      <c r="A676" t="s">
        <v>3918</v>
      </c>
      <c r="B676" t="s">
        <v>3919</v>
      </c>
      <c r="C676" s="5">
        <v>385.36504274995502</v>
      </c>
      <c r="D676" s="5">
        <v>441.649757687413</v>
      </c>
      <c r="E676" s="5">
        <v>329.08032781249699</v>
      </c>
      <c r="F676" s="5">
        <v>0.745116061051731</v>
      </c>
      <c r="G676" s="5">
        <v>-0.42446293419496101</v>
      </c>
      <c r="H676" s="3">
        <v>4.86090086330825E-3</v>
      </c>
      <c r="I676" s="3">
        <v>2.3829063249583501E-2</v>
      </c>
    </row>
    <row r="677" spans="1:9">
      <c r="A677" t="s">
        <v>1458</v>
      </c>
      <c r="B677" t="s">
        <v>1459</v>
      </c>
      <c r="C677" s="5">
        <v>191.30157892668899</v>
      </c>
      <c r="D677" s="5">
        <v>231.69584716510499</v>
      </c>
      <c r="E677" s="5">
        <v>150.90731068827199</v>
      </c>
      <c r="F677" s="5">
        <v>0.65131642424620395</v>
      </c>
      <c r="G677" s="5">
        <v>-0.61856948731373795</v>
      </c>
      <c r="H677" s="3">
        <v>4.8569224765359397E-3</v>
      </c>
      <c r="I677" s="3">
        <v>2.38148303724437E-2</v>
      </c>
    </row>
    <row r="678" spans="1:9">
      <c r="A678" t="s">
        <v>9085</v>
      </c>
      <c r="B678" t="s">
        <v>9086</v>
      </c>
      <c r="C678" s="5">
        <v>6643.1461731716699</v>
      </c>
      <c r="D678" s="5">
        <v>6052.6094871920204</v>
      </c>
      <c r="E678" s="5">
        <v>7233.6828591513204</v>
      </c>
      <c r="F678" s="5">
        <v>1.19513457368406</v>
      </c>
      <c r="G678" s="5">
        <v>0.25717307666251898</v>
      </c>
      <c r="H678" s="3">
        <v>4.8483249745772698E-3</v>
      </c>
      <c r="I678" s="3">
        <v>2.3777937383619701E-2</v>
      </c>
    </row>
    <row r="679" spans="1:9">
      <c r="A679" t="s">
        <v>6450</v>
      </c>
      <c r="B679" t="s">
        <v>6451</v>
      </c>
      <c r="C679" s="5">
        <v>55.423412667216098</v>
      </c>
      <c r="D679" s="5">
        <v>75.044244106834398</v>
      </c>
      <c r="E679" s="5">
        <v>35.802581227597699</v>
      </c>
      <c r="F679" s="5">
        <v>0.47708630626791998</v>
      </c>
      <c r="G679" s="5">
        <v>-1.0676778174163</v>
      </c>
      <c r="H679" s="3">
        <v>4.8443823046227102E-3</v>
      </c>
      <c r="I679" s="3">
        <v>2.3763862089084799E-2</v>
      </c>
    </row>
    <row r="680" spans="1:9">
      <c r="A680" t="s">
        <v>1555</v>
      </c>
      <c r="B680" t="s">
        <v>1556</v>
      </c>
      <c r="C680" s="5">
        <v>18728.898705342599</v>
      </c>
      <c r="D680" s="5">
        <v>16935.949966923799</v>
      </c>
      <c r="E680" s="5">
        <v>20521.847443761399</v>
      </c>
      <c r="F680" s="5">
        <v>1.2117328808741701</v>
      </c>
      <c r="G680" s="5">
        <v>0.27707170053410302</v>
      </c>
      <c r="H680" s="3">
        <v>4.8383289379542102E-3</v>
      </c>
      <c r="I680" s="3">
        <v>2.3739424354927902E-2</v>
      </c>
    </row>
    <row r="681" spans="1:9">
      <c r="A681" t="s">
        <v>1976</v>
      </c>
      <c r="B681" t="s">
        <v>1977</v>
      </c>
      <c r="C681" s="5">
        <v>1066.87570785035</v>
      </c>
      <c r="D681" s="5">
        <v>1183.77153582243</v>
      </c>
      <c r="E681" s="5">
        <v>949.97987987827196</v>
      </c>
      <c r="F681" s="5">
        <v>0.802502722130646</v>
      </c>
      <c r="G681" s="5">
        <v>-0.31742180894809502</v>
      </c>
      <c r="H681" s="3">
        <v>4.8304488596677703E-3</v>
      </c>
      <c r="I681" s="3">
        <v>2.37060109854276E-2</v>
      </c>
    </row>
    <row r="682" spans="1:9">
      <c r="A682" t="s">
        <v>7448</v>
      </c>
      <c r="B682" t="s">
        <v>7449</v>
      </c>
      <c r="C682" s="5">
        <v>199.87249783774101</v>
      </c>
      <c r="D682" s="5">
        <v>157.298624982371</v>
      </c>
      <c r="E682" s="5">
        <v>242.44637069311099</v>
      </c>
      <c r="F682" s="5">
        <v>1.5413127147187899</v>
      </c>
      <c r="G682" s="5">
        <v>0.62415959787095099</v>
      </c>
      <c r="H682" s="3">
        <v>4.82448029774259E-3</v>
      </c>
      <c r="I682" s="3">
        <v>2.3685628992285698E-2</v>
      </c>
    </row>
    <row r="683" spans="1:9">
      <c r="A683" t="s">
        <v>6100</v>
      </c>
      <c r="B683" t="s">
        <v>6101</v>
      </c>
      <c r="C683" s="5">
        <v>4636.5972358218396</v>
      </c>
      <c r="D683" s="5">
        <v>4175.3024493163703</v>
      </c>
      <c r="E683" s="5">
        <v>5097.8920223273099</v>
      </c>
      <c r="F683" s="5">
        <v>1.2209635311956799</v>
      </c>
      <c r="G683" s="5">
        <v>0.288020109294296</v>
      </c>
      <c r="H683" s="3">
        <v>4.8252265445847299E-3</v>
      </c>
      <c r="I683" s="3">
        <v>2.3685628992285698E-2</v>
      </c>
    </row>
    <row r="684" spans="1:9">
      <c r="A684" t="s">
        <v>5720</v>
      </c>
      <c r="B684" t="s">
        <v>5721</v>
      </c>
      <c r="C684" s="5">
        <v>1675.91460080466</v>
      </c>
      <c r="D684" s="5">
        <v>1507.03175264789</v>
      </c>
      <c r="E684" s="5">
        <v>1844.7974489614201</v>
      </c>
      <c r="F684" s="5">
        <v>1.22412646297602</v>
      </c>
      <c r="G684" s="5">
        <v>0.29175260875264097</v>
      </c>
      <c r="H684" s="3">
        <v>4.7853503354684203E-3</v>
      </c>
      <c r="I684" s="3">
        <v>2.3501979242155701E-2</v>
      </c>
    </row>
    <row r="685" spans="1:9">
      <c r="A685" t="s">
        <v>10055</v>
      </c>
      <c r="B685" t="s">
        <v>10056</v>
      </c>
      <c r="C685" s="5">
        <v>826.22985073956602</v>
      </c>
      <c r="D685" s="5">
        <v>922.52490127702595</v>
      </c>
      <c r="E685" s="5">
        <v>729.93480020210598</v>
      </c>
      <c r="F685" s="5">
        <v>0.79123587796023498</v>
      </c>
      <c r="G685" s="5">
        <v>-0.33782024945039801</v>
      </c>
      <c r="H685" s="3">
        <v>4.7856917059253597E-3</v>
      </c>
      <c r="I685" s="3">
        <v>2.3501979242155701E-2</v>
      </c>
    </row>
    <row r="686" spans="1:9">
      <c r="A686" t="s">
        <v>7106</v>
      </c>
      <c r="B686" t="s">
        <v>7107</v>
      </c>
      <c r="C686" s="5">
        <v>862.46593385682399</v>
      </c>
      <c r="D686" s="5">
        <v>752.31594884228002</v>
      </c>
      <c r="E686" s="5">
        <v>972.61591887136899</v>
      </c>
      <c r="F686" s="5">
        <v>1.2928290572173899</v>
      </c>
      <c r="G686" s="5">
        <v>0.370531529124627</v>
      </c>
      <c r="H686" s="3">
        <v>4.7789225416427997E-3</v>
      </c>
      <c r="I686" s="3">
        <v>2.34829719992466E-2</v>
      </c>
    </row>
    <row r="687" spans="1:9">
      <c r="A687" t="s">
        <v>6580</v>
      </c>
      <c r="B687" t="s">
        <v>6581</v>
      </c>
      <c r="C687" s="5">
        <v>1256.73058092407</v>
      </c>
      <c r="D687" s="5">
        <v>1404.0754332219301</v>
      </c>
      <c r="E687" s="5">
        <v>1109.38572862621</v>
      </c>
      <c r="F687" s="5">
        <v>0.79011832439835705</v>
      </c>
      <c r="G687" s="5">
        <v>-0.33985937420518902</v>
      </c>
      <c r="H687" s="3">
        <v>4.7797012027537096E-3</v>
      </c>
      <c r="I687" s="3">
        <v>2.34829719992466E-2</v>
      </c>
    </row>
    <row r="688" spans="1:9">
      <c r="A688" t="s">
        <v>9899</v>
      </c>
      <c r="B688" t="s">
        <v>9900</v>
      </c>
      <c r="C688" s="5">
        <v>10014.0700876582</v>
      </c>
      <c r="D688" s="5">
        <v>11085.499709732299</v>
      </c>
      <c r="E688" s="5">
        <v>8942.6404655841507</v>
      </c>
      <c r="F688" s="5">
        <v>0.80669709979182203</v>
      </c>
      <c r="G688" s="5">
        <v>-0.30990102567102401</v>
      </c>
      <c r="H688" s="3">
        <v>4.77502031503272E-3</v>
      </c>
      <c r="I688" s="3">
        <v>2.3470384965369399E-2</v>
      </c>
    </row>
    <row r="689" spans="1:9">
      <c r="A689" t="s">
        <v>2201</v>
      </c>
      <c r="B689" t="s">
        <v>2202</v>
      </c>
      <c r="C689" s="5">
        <v>938.07171836182704</v>
      </c>
      <c r="D689" s="5">
        <v>827.74350453066199</v>
      </c>
      <c r="E689" s="5">
        <v>1048.39993219299</v>
      </c>
      <c r="F689" s="5">
        <v>1.2665758492269199</v>
      </c>
      <c r="G689" s="5">
        <v>0.34093347580835198</v>
      </c>
      <c r="H689" s="3">
        <v>4.7657043669074401E-3</v>
      </c>
      <c r="I689" s="3">
        <v>2.3431679480446398E-2</v>
      </c>
    </row>
    <row r="690" spans="1:9">
      <c r="A690" t="s">
        <v>4630</v>
      </c>
      <c r="B690" t="s">
        <v>4631</v>
      </c>
      <c r="C690" s="5">
        <v>113.770789174271</v>
      </c>
      <c r="D690" s="5">
        <v>140.33873245132901</v>
      </c>
      <c r="E690" s="5">
        <v>87.202845897213805</v>
      </c>
      <c r="F690" s="5">
        <v>0.62137404531180895</v>
      </c>
      <c r="G690" s="5">
        <v>-0.68646611329558405</v>
      </c>
      <c r="H690" s="3">
        <v>4.7660880124087797E-3</v>
      </c>
      <c r="I690" s="3">
        <v>2.3431679480446398E-2</v>
      </c>
    </row>
    <row r="691" spans="1:9">
      <c r="A691" t="s">
        <v>6052</v>
      </c>
      <c r="B691" t="s">
        <v>6053</v>
      </c>
      <c r="C691" s="5">
        <v>1878.0065140248801</v>
      </c>
      <c r="D691" s="5">
        <v>2054.4179352155702</v>
      </c>
      <c r="E691" s="5">
        <v>1701.5950928341799</v>
      </c>
      <c r="F691" s="5">
        <v>0.82826140858025099</v>
      </c>
      <c r="G691" s="5">
        <v>-0.271841924575282</v>
      </c>
      <c r="H691" s="3">
        <v>4.7556824465186404E-3</v>
      </c>
      <c r="I691" s="3">
        <v>2.3390904360063799E-2</v>
      </c>
    </row>
    <row r="692" spans="1:9">
      <c r="A692" t="s">
        <v>8646</v>
      </c>
      <c r="B692" t="s">
        <v>8647</v>
      </c>
      <c r="C692" s="5">
        <v>58.611630896084002</v>
      </c>
      <c r="D692" s="5">
        <v>75.762946653229804</v>
      </c>
      <c r="E692" s="5">
        <v>41.4603151389381</v>
      </c>
      <c r="F692" s="5">
        <v>0.54723736299095804</v>
      </c>
      <c r="G692" s="5">
        <v>-0.86976136034779605</v>
      </c>
      <c r="H692" s="3">
        <v>4.7509950048854298E-3</v>
      </c>
      <c r="I692" s="3">
        <v>2.3373038495053702E-2</v>
      </c>
    </row>
    <row r="693" spans="1:9">
      <c r="A693" t="s">
        <v>4864</v>
      </c>
      <c r="B693" t="s">
        <v>4865</v>
      </c>
      <c r="C693" s="5">
        <v>950.48336120214503</v>
      </c>
      <c r="D693" s="5">
        <v>1040.1538419989099</v>
      </c>
      <c r="E693" s="5">
        <v>860.812880405378</v>
      </c>
      <c r="F693" s="5">
        <v>0.82758227259067096</v>
      </c>
      <c r="G693" s="5">
        <v>-0.27302535292704899</v>
      </c>
      <c r="H693" s="3">
        <v>4.74817995796201E-3</v>
      </c>
      <c r="I693" s="3">
        <v>2.3364378189411901E-2</v>
      </c>
    </row>
    <row r="694" spans="1:9">
      <c r="A694" t="s">
        <v>2225</v>
      </c>
      <c r="B694" t="s">
        <v>2226</v>
      </c>
      <c r="C694" s="5">
        <v>1791.6818260345201</v>
      </c>
      <c r="D694" s="5">
        <v>1927.6882428701001</v>
      </c>
      <c r="E694" s="5">
        <v>1655.6754091989301</v>
      </c>
      <c r="F694" s="5">
        <v>0.85889168817766304</v>
      </c>
      <c r="G694" s="5">
        <v>-0.21945188527135401</v>
      </c>
      <c r="H694" s="3">
        <v>4.7453341130928497E-3</v>
      </c>
      <c r="I694" s="3">
        <v>2.33555624544203E-2</v>
      </c>
    </row>
    <row r="695" spans="1:9">
      <c r="A695" t="s">
        <v>8534</v>
      </c>
      <c r="B695" t="s">
        <v>8535</v>
      </c>
      <c r="C695" s="5">
        <v>3435.2708305074302</v>
      </c>
      <c r="D695" s="5">
        <v>3108.8718330204101</v>
      </c>
      <c r="E695" s="5">
        <v>3761.6698279944599</v>
      </c>
      <c r="F695" s="5">
        <v>1.2099790631573999</v>
      </c>
      <c r="G695" s="5">
        <v>0.27498208407811803</v>
      </c>
      <c r="H695" s="3">
        <v>4.7439514546401803E-3</v>
      </c>
      <c r="I695" s="3">
        <v>2.33539459054764E-2</v>
      </c>
    </row>
    <row r="696" spans="1:9">
      <c r="A696" t="s">
        <v>4958</v>
      </c>
      <c r="B696" t="s">
        <v>4959</v>
      </c>
      <c r="C696" s="5">
        <v>10435.5383952254</v>
      </c>
      <c r="D696" s="5">
        <v>9551.5449168074192</v>
      </c>
      <c r="E696" s="5">
        <v>11319.5318736435</v>
      </c>
      <c r="F696" s="5">
        <v>1.1850995804589699</v>
      </c>
      <c r="G696" s="5">
        <v>0.24500828967063101</v>
      </c>
      <c r="H696" s="3">
        <v>4.7258219370159499E-3</v>
      </c>
      <c r="I696" s="3">
        <v>2.3269867386244598E-2</v>
      </c>
    </row>
    <row r="697" spans="1:9">
      <c r="A697" t="s">
        <v>8696</v>
      </c>
      <c r="B697" t="s">
        <v>8697</v>
      </c>
      <c r="C697" s="5">
        <v>14669.6923849452</v>
      </c>
      <c r="D697" s="5">
        <v>13527.572601248001</v>
      </c>
      <c r="E697" s="5">
        <v>15811.8121686424</v>
      </c>
      <c r="F697" s="5">
        <v>1.16885805271403</v>
      </c>
      <c r="G697" s="5">
        <v>0.225099738184556</v>
      </c>
      <c r="H697" s="3">
        <v>4.7255268603953703E-3</v>
      </c>
      <c r="I697" s="3">
        <v>2.3269867386244598E-2</v>
      </c>
    </row>
    <row r="698" spans="1:9">
      <c r="A698" t="s">
        <v>1211</v>
      </c>
      <c r="B698" t="s">
        <v>1212</v>
      </c>
      <c r="C698" s="5">
        <v>703.90993283137198</v>
      </c>
      <c r="D698" s="5">
        <v>594.27120377237395</v>
      </c>
      <c r="E698" s="5">
        <v>813.54866189037102</v>
      </c>
      <c r="F698" s="5">
        <v>1.36898550144454</v>
      </c>
      <c r="G698" s="5">
        <v>0.45310716748344498</v>
      </c>
      <c r="H698" s="3">
        <v>4.7180203969297901E-3</v>
      </c>
      <c r="I698" s="3">
        <v>2.3241784712738699E-2</v>
      </c>
    </row>
    <row r="699" spans="1:9">
      <c r="A699" t="s">
        <v>539</v>
      </c>
      <c r="B699" t="s">
        <v>540</v>
      </c>
      <c r="C699" s="5">
        <v>69.783918008078103</v>
      </c>
      <c r="D699" s="5">
        <v>88.637959828244206</v>
      </c>
      <c r="E699" s="5">
        <v>50.929876187912001</v>
      </c>
      <c r="F699" s="5">
        <v>0.57458312766449104</v>
      </c>
      <c r="G699" s="5">
        <v>-0.79941246538649402</v>
      </c>
      <c r="H699" s="3">
        <v>4.7157817871136603E-3</v>
      </c>
      <c r="I699" s="3">
        <v>2.3235923916799101E-2</v>
      </c>
    </row>
    <row r="700" spans="1:9">
      <c r="A700" t="s">
        <v>2625</v>
      </c>
      <c r="B700" t="s">
        <v>2626</v>
      </c>
      <c r="C700" s="5">
        <v>133.97169704181599</v>
      </c>
      <c r="D700" s="5">
        <v>105.70415835052199</v>
      </c>
      <c r="E700" s="5">
        <v>162.239235733111</v>
      </c>
      <c r="F700" s="5">
        <v>1.53484251012259</v>
      </c>
      <c r="G700" s="5">
        <v>0.61809062854548003</v>
      </c>
      <c r="H700" s="3">
        <v>4.7127645676332203E-3</v>
      </c>
      <c r="I700" s="3">
        <v>2.3226223240662699E-2</v>
      </c>
    </row>
    <row r="701" spans="1:9">
      <c r="A701" t="s">
        <v>7556</v>
      </c>
      <c r="B701" t="s">
        <v>7557</v>
      </c>
      <c r="C701" s="5">
        <v>893.02659690646101</v>
      </c>
      <c r="D701" s="5">
        <v>806.44353691035803</v>
      </c>
      <c r="E701" s="5">
        <v>979.60965690256296</v>
      </c>
      <c r="F701" s="5">
        <v>1.2147281391275599</v>
      </c>
      <c r="G701" s="5">
        <v>0.28063346920674698</v>
      </c>
      <c r="H701" s="3">
        <v>4.7095149319165801E-3</v>
      </c>
      <c r="I701" s="3">
        <v>2.32153725604691E-2</v>
      </c>
    </row>
    <row r="702" spans="1:9">
      <c r="A702" t="s">
        <v>5684</v>
      </c>
      <c r="B702" t="s">
        <v>5685</v>
      </c>
      <c r="C702" s="5">
        <v>69.0375671758961</v>
      </c>
      <c r="D702" s="5">
        <v>51.5357516209667</v>
      </c>
      <c r="E702" s="5">
        <v>86.539382730825494</v>
      </c>
      <c r="F702" s="5">
        <v>1.67921064520999</v>
      </c>
      <c r="G702" s="5">
        <v>0.74778321761156397</v>
      </c>
      <c r="H702" s="3">
        <v>4.6935929434553303E-3</v>
      </c>
      <c r="I702" s="3">
        <v>2.3142035271837499E-2</v>
      </c>
    </row>
    <row r="703" spans="1:9">
      <c r="A703" t="s">
        <v>4581</v>
      </c>
      <c r="B703" t="s">
        <v>4582</v>
      </c>
      <c r="C703" s="5">
        <v>1632.43967626829</v>
      </c>
      <c r="D703" s="5">
        <v>1786.11869153409</v>
      </c>
      <c r="E703" s="5">
        <v>1478.76066100249</v>
      </c>
      <c r="F703" s="5">
        <v>0.82791847373389305</v>
      </c>
      <c r="G703" s="5">
        <v>-0.27243938432532899</v>
      </c>
      <c r="H703" s="3">
        <v>4.6892698452581103E-3</v>
      </c>
      <c r="I703" s="3">
        <v>2.3125867070793199E-2</v>
      </c>
    </row>
    <row r="704" spans="1:9">
      <c r="A704" t="s">
        <v>9589</v>
      </c>
      <c r="B704" t="s">
        <v>9590</v>
      </c>
      <c r="C704" s="5">
        <v>603.07902569343401</v>
      </c>
      <c r="D704" s="5">
        <v>683.06027417693394</v>
      </c>
      <c r="E704" s="5">
        <v>523.09777720993497</v>
      </c>
      <c r="F704" s="5">
        <v>0.76581496097141799</v>
      </c>
      <c r="G704" s="5">
        <v>-0.38493224991418001</v>
      </c>
      <c r="H704" s="3">
        <v>4.6877584649339804E-3</v>
      </c>
      <c r="I704" s="3">
        <v>2.3124581055857501E-2</v>
      </c>
    </row>
    <row r="705" spans="1:9">
      <c r="A705" t="s">
        <v>6397</v>
      </c>
      <c r="B705" t="s">
        <v>6398</v>
      </c>
      <c r="C705" s="5">
        <v>130.748435040624</v>
      </c>
      <c r="D705" s="5">
        <v>154.91470695263001</v>
      </c>
      <c r="E705" s="5">
        <v>106.582163128617</v>
      </c>
      <c r="F705" s="5">
        <v>0.68800545296973104</v>
      </c>
      <c r="G705" s="5">
        <v>-0.53950809545241196</v>
      </c>
      <c r="H705" s="3">
        <v>4.6879652201442697E-3</v>
      </c>
      <c r="I705" s="3">
        <v>2.3124581055857501E-2</v>
      </c>
    </row>
    <row r="706" spans="1:9">
      <c r="A706" t="s">
        <v>975</v>
      </c>
      <c r="B706" t="s">
        <v>976</v>
      </c>
      <c r="C706" s="5">
        <v>6365.6561816067297</v>
      </c>
      <c r="D706" s="5">
        <v>5824.5477221429101</v>
      </c>
      <c r="E706" s="5">
        <v>6906.7646410705502</v>
      </c>
      <c r="F706" s="5">
        <v>1.18580273877977</v>
      </c>
      <c r="G706" s="5">
        <v>0.24586403395321699</v>
      </c>
      <c r="H706" s="3">
        <v>4.6733234172379899E-3</v>
      </c>
      <c r="I706" s="3">
        <v>2.3062627235926302E-2</v>
      </c>
    </row>
    <row r="707" spans="1:9">
      <c r="A707" t="s">
        <v>8584</v>
      </c>
      <c r="B707" t="s">
        <v>8585</v>
      </c>
      <c r="C707" s="5">
        <v>243.04736727434499</v>
      </c>
      <c r="D707" s="5">
        <v>202.29311722339801</v>
      </c>
      <c r="E707" s="5">
        <v>283.80161732529098</v>
      </c>
      <c r="F707" s="5">
        <v>1.40292275496393</v>
      </c>
      <c r="G707" s="5">
        <v>0.48843557624334999</v>
      </c>
      <c r="H707" s="3">
        <v>4.6375764527624101E-3</v>
      </c>
      <c r="I707" s="3">
        <v>2.2891317102951302E-2</v>
      </c>
    </row>
    <row r="708" spans="1:9">
      <c r="A708" t="s">
        <v>3249</v>
      </c>
      <c r="B708" t="s">
        <v>3250</v>
      </c>
      <c r="C708" s="5">
        <v>106.161575747546</v>
      </c>
      <c r="D708" s="5">
        <v>131.12804818497801</v>
      </c>
      <c r="E708" s="5">
        <v>81.195103310113296</v>
      </c>
      <c r="F708" s="5">
        <v>0.61920469673714496</v>
      </c>
      <c r="G708" s="5">
        <v>-0.69151168035967503</v>
      </c>
      <c r="H708" s="3">
        <v>4.6244511773696302E-3</v>
      </c>
      <c r="I708" s="3">
        <v>2.28316173238844E-2</v>
      </c>
    </row>
    <row r="709" spans="1:9">
      <c r="A709" t="s">
        <v>7647</v>
      </c>
      <c r="B709" t="s">
        <v>7648</v>
      </c>
      <c r="C709" s="5">
        <v>1463.69152709226</v>
      </c>
      <c r="D709" s="5">
        <v>1617.15849994102</v>
      </c>
      <c r="E709" s="5">
        <v>1310.2245542435101</v>
      </c>
      <c r="F709" s="5">
        <v>0.81020169284043497</v>
      </c>
      <c r="G709" s="5">
        <v>-0.30364699548391</v>
      </c>
      <c r="H709" s="3">
        <v>4.62329579426038E-3</v>
      </c>
      <c r="I709" s="3">
        <v>2.2831001277363001E-2</v>
      </c>
    </row>
    <row r="710" spans="1:9">
      <c r="A710" t="s">
        <v>4626</v>
      </c>
      <c r="B710" t="s">
        <v>4627</v>
      </c>
      <c r="C710" s="5">
        <v>100.674509185315</v>
      </c>
      <c r="D710" s="5">
        <v>125.137166629571</v>
      </c>
      <c r="E710" s="5">
        <v>76.211851741057998</v>
      </c>
      <c r="F710" s="5">
        <v>0.60902650901997002</v>
      </c>
      <c r="G710" s="5">
        <v>-0.71542306938414901</v>
      </c>
      <c r="H710" s="3">
        <v>4.62205771555072E-3</v>
      </c>
      <c r="I710" s="3">
        <v>2.28299764933322E-2</v>
      </c>
    </row>
    <row r="711" spans="1:9">
      <c r="A711" t="s">
        <v>3454</v>
      </c>
      <c r="B711" t="s">
        <v>3455</v>
      </c>
      <c r="C711" s="5">
        <v>561.247748358423</v>
      </c>
      <c r="D711" s="5">
        <v>621.27338182331698</v>
      </c>
      <c r="E711" s="5">
        <v>501.22211489352901</v>
      </c>
      <c r="F711" s="5">
        <v>0.80676579676170801</v>
      </c>
      <c r="G711" s="5">
        <v>-0.309778173415728</v>
      </c>
      <c r="H711" s="3">
        <v>4.6202448147827898E-3</v>
      </c>
      <c r="I711" s="3">
        <v>2.2826111369733101E-2</v>
      </c>
    </row>
    <row r="712" spans="1:9">
      <c r="A712" t="s">
        <v>5784</v>
      </c>
      <c r="B712" t="s">
        <v>5785</v>
      </c>
      <c r="C712" s="5">
        <v>301.72937600041001</v>
      </c>
      <c r="D712" s="5">
        <v>337.68630978218999</v>
      </c>
      <c r="E712" s="5">
        <v>265.77244221862901</v>
      </c>
      <c r="F712" s="5">
        <v>0.78703943429052303</v>
      </c>
      <c r="G712" s="5">
        <v>-0.345492171695784</v>
      </c>
      <c r="H712" s="3">
        <v>4.6172832117351501E-3</v>
      </c>
      <c r="I712" s="3">
        <v>2.2816568144003801E-2</v>
      </c>
    </row>
    <row r="713" spans="1:9">
      <c r="A713" t="s">
        <v>132</v>
      </c>
      <c r="B713" t="s">
        <v>133</v>
      </c>
      <c r="C713" s="5">
        <v>6.4831376247287702</v>
      </c>
      <c r="D713" s="5">
        <v>1.8075983344781501</v>
      </c>
      <c r="E713" s="5">
        <v>11.158676914979401</v>
      </c>
      <c r="F713" s="5">
        <v>6.1732060171436798</v>
      </c>
      <c r="G713" s="5">
        <v>2.6260199389312802</v>
      </c>
      <c r="H713" s="3">
        <v>4.6041627001743102E-3</v>
      </c>
      <c r="I713" s="3">
        <v>2.27568086338602E-2</v>
      </c>
    </row>
    <row r="714" spans="1:9">
      <c r="A714" t="s">
        <v>7687</v>
      </c>
      <c r="B714" t="s">
        <v>7688</v>
      </c>
      <c r="C714" s="5">
        <v>382.618502593588</v>
      </c>
      <c r="D714" s="5">
        <v>444.31470343903698</v>
      </c>
      <c r="E714" s="5">
        <v>320.92230174813801</v>
      </c>
      <c r="F714" s="5">
        <v>0.72228602669272302</v>
      </c>
      <c r="G714" s="5">
        <v>-0.46935783454029101</v>
      </c>
      <c r="H714" s="3">
        <v>4.5781433681148101E-3</v>
      </c>
      <c r="I714" s="3">
        <v>2.2633253745558399E-2</v>
      </c>
    </row>
    <row r="715" spans="1:9">
      <c r="A715" t="s">
        <v>10251</v>
      </c>
      <c r="B715" t="s">
        <v>10252</v>
      </c>
      <c r="C715" s="5">
        <v>7605.8011198799304</v>
      </c>
      <c r="D715" s="5">
        <v>8336.8964320019604</v>
      </c>
      <c r="E715" s="5">
        <v>6874.7058077578904</v>
      </c>
      <c r="F715" s="5">
        <v>0.82461211601102302</v>
      </c>
      <c r="G715" s="5">
        <v>-0.27821243601330797</v>
      </c>
      <c r="H715" s="3">
        <v>4.5750726917051397E-3</v>
      </c>
      <c r="I715" s="3">
        <v>2.26231217275321E-2</v>
      </c>
    </row>
    <row r="716" spans="1:9">
      <c r="A716" t="s">
        <v>5827</v>
      </c>
      <c r="B716" t="s">
        <v>5828</v>
      </c>
      <c r="C716" s="5">
        <v>177.78887343023001</v>
      </c>
      <c r="D716" s="5">
        <v>147.50771954159799</v>
      </c>
      <c r="E716" s="5">
        <v>208.07002731886101</v>
      </c>
      <c r="F716" s="5">
        <v>1.41057042957121</v>
      </c>
      <c r="G716" s="5">
        <v>0.49627870127011597</v>
      </c>
      <c r="H716" s="3">
        <v>4.5525023131785299E-3</v>
      </c>
      <c r="I716" s="3">
        <v>2.2516540241983501E-2</v>
      </c>
    </row>
    <row r="717" spans="1:9">
      <c r="A717" t="s">
        <v>9237</v>
      </c>
      <c r="B717" t="s">
        <v>9238</v>
      </c>
      <c r="C717" s="5">
        <v>2235.31816280674</v>
      </c>
      <c r="D717" s="5">
        <v>2065.07374044979</v>
      </c>
      <c r="E717" s="5">
        <v>2405.5625851636801</v>
      </c>
      <c r="F717" s="5">
        <v>1.16487975128662</v>
      </c>
      <c r="G717" s="5">
        <v>0.22018103541490999</v>
      </c>
      <c r="H717" s="3">
        <v>4.5506571667512799E-3</v>
      </c>
      <c r="I717" s="3">
        <v>2.2512440423189201E-2</v>
      </c>
    </row>
    <row r="718" spans="1:9">
      <c r="A718" t="s">
        <v>1034</v>
      </c>
      <c r="B718" t="s">
        <v>1035</v>
      </c>
      <c r="C718" s="5">
        <v>28922.282180233899</v>
      </c>
      <c r="D718" s="5">
        <v>26611.312523893699</v>
      </c>
      <c r="E718" s="5">
        <v>31233.251836574102</v>
      </c>
      <c r="F718" s="5">
        <v>1.1736832525088901</v>
      </c>
      <c r="G718" s="5">
        <v>0.23104311399189001</v>
      </c>
      <c r="H718" s="3">
        <v>4.5494167440516004E-3</v>
      </c>
      <c r="I718" s="3">
        <v>2.2511331054495199E-2</v>
      </c>
    </row>
    <row r="719" spans="1:9">
      <c r="A719" t="s">
        <v>373</v>
      </c>
      <c r="B719" t="s">
        <v>374</v>
      </c>
      <c r="C719" s="5">
        <v>475.61568331379902</v>
      </c>
      <c r="D719" s="5">
        <v>535.383778244106</v>
      </c>
      <c r="E719" s="5">
        <v>415.84758838349097</v>
      </c>
      <c r="F719" s="5">
        <v>0.77672803189395001</v>
      </c>
      <c r="G719" s="5">
        <v>-0.36451856153456902</v>
      </c>
      <c r="H719" s="3">
        <v>4.5408970414494501E-3</v>
      </c>
      <c r="I719" s="3">
        <v>2.2474193958719801E-2</v>
      </c>
    </row>
    <row r="720" spans="1:9">
      <c r="A720" t="s">
        <v>4585</v>
      </c>
      <c r="B720" t="s">
        <v>4586</v>
      </c>
      <c r="C720" s="5">
        <v>317.86420521663302</v>
      </c>
      <c r="D720" s="5">
        <v>287.39875344193803</v>
      </c>
      <c r="E720" s="5">
        <v>348.32965699132802</v>
      </c>
      <c r="F720" s="5">
        <v>1.2120082387960001</v>
      </c>
      <c r="G720" s="5">
        <v>0.27739950576608602</v>
      </c>
      <c r="H720" s="3">
        <v>4.5180297662124396E-3</v>
      </c>
      <c r="I720" s="3">
        <v>2.23660141700344E-2</v>
      </c>
    </row>
    <row r="721" spans="1:9">
      <c r="A721" t="s">
        <v>5495</v>
      </c>
      <c r="B721" t="s">
        <v>5496</v>
      </c>
      <c r="C721" s="5">
        <v>2163.0481534881101</v>
      </c>
      <c r="D721" s="5">
        <v>2352.41018022969</v>
      </c>
      <c r="E721" s="5">
        <v>1973.6861267465199</v>
      </c>
      <c r="F721" s="5">
        <v>0.83900594519354199</v>
      </c>
      <c r="G721" s="5">
        <v>-0.25324706125342999</v>
      </c>
      <c r="H721" s="3">
        <v>4.5061273016838198E-3</v>
      </c>
      <c r="I721" s="3">
        <v>2.2312078255297699E-2</v>
      </c>
    </row>
    <row r="722" spans="1:9">
      <c r="A722" t="s">
        <v>6644</v>
      </c>
      <c r="B722" t="s">
        <v>6645</v>
      </c>
      <c r="C722" s="5">
        <v>707.96331126218399</v>
      </c>
      <c r="D722" s="5">
        <v>623.62773796919703</v>
      </c>
      <c r="E722" s="5">
        <v>792.29888455517198</v>
      </c>
      <c r="F722" s="5">
        <v>1.2704676785789599</v>
      </c>
      <c r="G722" s="5">
        <v>0.34535967287494101</v>
      </c>
      <c r="H722" s="3">
        <v>4.50045402535699E-3</v>
      </c>
      <c r="I722" s="3">
        <v>2.2288968929965E-2</v>
      </c>
    </row>
    <row r="723" spans="1:9">
      <c r="A723" t="s">
        <v>10081</v>
      </c>
      <c r="B723" t="s">
        <v>10082</v>
      </c>
      <c r="C723" s="5">
        <v>1689.10363277537</v>
      </c>
      <c r="D723" s="5">
        <v>1542.6400816333401</v>
      </c>
      <c r="E723" s="5">
        <v>1835.5671839174099</v>
      </c>
      <c r="F723" s="5">
        <v>1.1898868736600701</v>
      </c>
      <c r="G723" s="5">
        <v>0.250824418434345</v>
      </c>
      <c r="H723" s="3">
        <v>4.4961294325023401E-3</v>
      </c>
      <c r="I723" s="3">
        <v>2.2272530258994699E-2</v>
      </c>
    </row>
    <row r="724" spans="1:9">
      <c r="A724" t="s">
        <v>6286</v>
      </c>
      <c r="B724" t="s">
        <v>6287</v>
      </c>
      <c r="C724" s="5">
        <v>608.40627846558198</v>
      </c>
      <c r="D724" s="5">
        <v>694.15521374563502</v>
      </c>
      <c r="E724" s="5">
        <v>522.65734318552904</v>
      </c>
      <c r="F724" s="5">
        <v>0.75294016789889195</v>
      </c>
      <c r="G724" s="5">
        <v>-0.40939286864239799</v>
      </c>
      <c r="H724" s="3">
        <v>4.4823850647297998E-3</v>
      </c>
      <c r="I724" s="3">
        <v>2.2209410945864299E-2</v>
      </c>
    </row>
    <row r="725" spans="1:9">
      <c r="A725" t="s">
        <v>9447</v>
      </c>
      <c r="B725" t="s">
        <v>9448</v>
      </c>
      <c r="C725" s="5">
        <v>1813.56387513036</v>
      </c>
      <c r="D725" s="5">
        <v>1971.53564702675</v>
      </c>
      <c r="E725" s="5">
        <v>1655.59210323397</v>
      </c>
      <c r="F725" s="5">
        <v>0.83974748604254101</v>
      </c>
      <c r="G725" s="5">
        <v>-0.25197252342656201</v>
      </c>
      <c r="H725" s="3">
        <v>4.4651625510543896E-3</v>
      </c>
      <c r="I725" s="3">
        <v>2.21290259493306E-2</v>
      </c>
    </row>
    <row r="726" spans="1:9">
      <c r="A726" t="s">
        <v>1109</v>
      </c>
      <c r="B726" t="s">
        <v>1110</v>
      </c>
      <c r="C726" s="5">
        <v>9211.6780589277405</v>
      </c>
      <c r="D726" s="5">
        <v>8422.5178365453194</v>
      </c>
      <c r="E726" s="5">
        <v>10000.8382813101</v>
      </c>
      <c r="F726" s="5">
        <v>1.18739294773785</v>
      </c>
      <c r="G726" s="5">
        <v>0.247797449671258</v>
      </c>
      <c r="H726" s="3">
        <v>4.4614483727632402E-3</v>
      </c>
      <c r="I726" s="3">
        <v>2.21155663015941E-2</v>
      </c>
    </row>
    <row r="727" spans="1:9">
      <c r="A727" t="s">
        <v>2319</v>
      </c>
      <c r="B727" t="s">
        <v>2320</v>
      </c>
      <c r="C727" s="5">
        <v>1604.98241463919</v>
      </c>
      <c r="D727" s="5">
        <v>1764.11741643035</v>
      </c>
      <c r="E727" s="5">
        <v>1445.84741284804</v>
      </c>
      <c r="F727" s="5">
        <v>0.819586836670816</v>
      </c>
      <c r="G727" s="5">
        <v>-0.28703128138036699</v>
      </c>
      <c r="H727" s="3">
        <v>4.4393457148053797E-3</v>
      </c>
      <c r="I727" s="3">
        <v>2.2010927846930099E-2</v>
      </c>
    </row>
    <row r="728" spans="1:9">
      <c r="A728" t="s">
        <v>6985</v>
      </c>
      <c r="B728" t="s">
        <v>6986</v>
      </c>
      <c r="C728" s="5">
        <v>893.11100675178704</v>
      </c>
      <c r="D728" s="5">
        <v>988.91861873480002</v>
      </c>
      <c r="E728" s="5">
        <v>797.30339476877305</v>
      </c>
      <c r="F728" s="5">
        <v>0.80623762124008203</v>
      </c>
      <c r="G728" s="5">
        <v>-0.31072299005343601</v>
      </c>
      <c r="H728" s="3">
        <v>4.4388615952089799E-3</v>
      </c>
      <c r="I728" s="3">
        <v>2.2010927846930099E-2</v>
      </c>
    </row>
    <row r="729" spans="1:9">
      <c r="A729" t="s">
        <v>8975</v>
      </c>
      <c r="B729" t="s">
        <v>8976</v>
      </c>
      <c r="C729" s="5">
        <v>798.67196199101704</v>
      </c>
      <c r="D729" s="5">
        <v>897.88517181531904</v>
      </c>
      <c r="E729" s="5">
        <v>699.45875216671595</v>
      </c>
      <c r="F729" s="5">
        <v>0.77900690881504397</v>
      </c>
      <c r="G729" s="5">
        <v>-0.36029197164662702</v>
      </c>
      <c r="H729" s="3">
        <v>4.4365529578606899E-3</v>
      </c>
      <c r="I729" s="3">
        <v>2.2006931857476E-2</v>
      </c>
    </row>
    <row r="730" spans="1:9">
      <c r="A730" t="s">
        <v>6092</v>
      </c>
      <c r="B730" t="s">
        <v>6093</v>
      </c>
      <c r="C730" s="5">
        <v>19345.345026515599</v>
      </c>
      <c r="D730" s="5">
        <v>17593.716541422302</v>
      </c>
      <c r="E730" s="5">
        <v>21096.9735116089</v>
      </c>
      <c r="F730" s="5">
        <v>1.1991197801748501</v>
      </c>
      <c r="G730" s="5">
        <v>0.26197577687819701</v>
      </c>
      <c r="H730" s="3">
        <v>4.4329260044973298E-3</v>
      </c>
      <c r="I730" s="3">
        <v>2.19938655716975E-2</v>
      </c>
    </row>
    <row r="731" spans="1:9">
      <c r="A731" t="s">
        <v>3007</v>
      </c>
      <c r="B731" t="s">
        <v>3008</v>
      </c>
      <c r="C731" s="5">
        <v>2411.5499835332898</v>
      </c>
      <c r="D731" s="5">
        <v>2175.1627019929601</v>
      </c>
      <c r="E731" s="5">
        <v>2647.93726507363</v>
      </c>
      <c r="F731" s="5">
        <v>1.2173513561295899</v>
      </c>
      <c r="G731" s="5">
        <v>0.28374562375183099</v>
      </c>
      <c r="H731" s="3">
        <v>4.4300155164164702E-3</v>
      </c>
      <c r="I731" s="3">
        <v>2.1984348955012101E-2</v>
      </c>
    </row>
    <row r="732" spans="1:9">
      <c r="A732" t="s">
        <v>7911</v>
      </c>
      <c r="B732" t="s">
        <v>7912</v>
      </c>
      <c r="C732" s="5">
        <v>881.82907420753997</v>
      </c>
      <c r="D732" s="5">
        <v>783.35457494647801</v>
      </c>
      <c r="E732" s="5">
        <v>980.30357346860205</v>
      </c>
      <c r="F732" s="5">
        <v>1.2514174357577199</v>
      </c>
      <c r="G732" s="5">
        <v>0.32356311008161598</v>
      </c>
      <c r="H732" s="3">
        <v>4.4154060519061402E-3</v>
      </c>
      <c r="I732" s="3">
        <v>2.1916757846264099E-2</v>
      </c>
    </row>
    <row r="733" spans="1:9">
      <c r="A733" t="s">
        <v>2987</v>
      </c>
      <c r="B733" t="s">
        <v>2988</v>
      </c>
      <c r="C733" s="5">
        <v>3263.6292204635001</v>
      </c>
      <c r="D733" s="5">
        <v>3593.88108343043</v>
      </c>
      <c r="E733" s="5">
        <v>2933.3773574965799</v>
      </c>
      <c r="F733" s="5">
        <v>0.81621436252326296</v>
      </c>
      <c r="G733" s="5">
        <v>-0.29297999767191901</v>
      </c>
      <c r="H733" s="3">
        <v>4.4112899230654102E-3</v>
      </c>
      <c r="I733" s="3">
        <v>2.1901233900866901E-2</v>
      </c>
    </row>
    <row r="734" spans="1:9">
      <c r="A734" t="s">
        <v>2417</v>
      </c>
      <c r="B734" t="s">
        <v>2418</v>
      </c>
      <c r="C734" s="5">
        <v>3584.8943039927899</v>
      </c>
      <c r="D734" s="5">
        <v>3218.75667982806</v>
      </c>
      <c r="E734" s="5">
        <v>3951.0319281575198</v>
      </c>
      <c r="F734" s="5">
        <v>1.2275025176393799</v>
      </c>
      <c r="G734" s="5">
        <v>0.29572598354780999</v>
      </c>
      <c r="H734" s="3">
        <v>4.4070154958631702E-3</v>
      </c>
      <c r="I734" s="3">
        <v>2.18849168975245E-2</v>
      </c>
    </row>
    <row r="735" spans="1:9">
      <c r="A735" t="s">
        <v>2938</v>
      </c>
      <c r="B735" t="s">
        <v>2939</v>
      </c>
      <c r="C735" s="5">
        <v>811.22888589938304</v>
      </c>
      <c r="D735" s="5">
        <v>723.876140554166</v>
      </c>
      <c r="E735" s="5">
        <v>898.58163124459895</v>
      </c>
      <c r="F735" s="5">
        <v>1.24134721522481</v>
      </c>
      <c r="G735" s="5">
        <v>0.31190670581465801</v>
      </c>
      <c r="H735" s="3">
        <v>4.40209189023987E-3</v>
      </c>
      <c r="I735" s="3">
        <v>2.1865368081722899E-2</v>
      </c>
    </row>
    <row r="736" spans="1:9">
      <c r="A736" t="s">
        <v>8618</v>
      </c>
      <c r="B736" t="s">
        <v>8619</v>
      </c>
      <c r="C736" s="5">
        <v>8879.6351144448508</v>
      </c>
      <c r="D736" s="5">
        <v>7941.8695169999601</v>
      </c>
      <c r="E736" s="5">
        <v>9817.4007118897407</v>
      </c>
      <c r="F736" s="5">
        <v>1.23615739227081</v>
      </c>
      <c r="G736" s="5">
        <v>0.30586244436875698</v>
      </c>
      <c r="H736" s="3">
        <v>4.4007761350949599E-3</v>
      </c>
      <c r="I736" s="3">
        <v>2.1863734855518902E-2</v>
      </c>
    </row>
    <row r="737" spans="1:9">
      <c r="A737" t="s">
        <v>6352</v>
      </c>
      <c r="B737" t="s">
        <v>6353</v>
      </c>
      <c r="C737" s="5">
        <v>351.475656660043</v>
      </c>
      <c r="D737" s="5">
        <v>395.76546118247398</v>
      </c>
      <c r="E737" s="5">
        <v>307.18585213761202</v>
      </c>
      <c r="F737" s="5">
        <v>0.77618155768266595</v>
      </c>
      <c r="G737" s="5">
        <v>-0.36553394024357899</v>
      </c>
      <c r="H737" s="3">
        <v>4.4007698441382798E-3</v>
      </c>
      <c r="I737" s="3">
        <v>2.1863734855518902E-2</v>
      </c>
    </row>
    <row r="738" spans="1:9">
      <c r="A738" t="s">
        <v>9064</v>
      </c>
      <c r="B738" t="s">
        <v>9065</v>
      </c>
      <c r="C738" s="5">
        <v>2589.8893750505599</v>
      </c>
      <c r="D738" s="5">
        <v>2329.9359924594</v>
      </c>
      <c r="E738" s="5">
        <v>2849.8427576417098</v>
      </c>
      <c r="F738" s="5">
        <v>1.2231420806687101</v>
      </c>
      <c r="G738" s="5">
        <v>0.290591997626926</v>
      </c>
      <c r="H738" s="3">
        <v>4.3928812250602998E-3</v>
      </c>
      <c r="I738" s="3">
        <v>2.1834305088346599E-2</v>
      </c>
    </row>
    <row r="739" spans="1:9">
      <c r="A739" t="s">
        <v>4372</v>
      </c>
      <c r="B739" t="s">
        <v>7485</v>
      </c>
      <c r="C739" s="5">
        <v>2911.9169750319402</v>
      </c>
      <c r="D739" s="5">
        <v>2700.10674223159</v>
      </c>
      <c r="E739" s="5">
        <v>3123.7272078322899</v>
      </c>
      <c r="F739" s="5">
        <v>1.15689026621614</v>
      </c>
      <c r="G739" s="5">
        <v>0.21025202789077099</v>
      </c>
      <c r="H739" s="3">
        <v>4.3911308144450097E-3</v>
      </c>
      <c r="I739" s="3">
        <v>2.1830502902244201E-2</v>
      </c>
    </row>
    <row r="740" spans="1:9">
      <c r="A740" t="s">
        <v>9409</v>
      </c>
      <c r="B740" t="s">
        <v>9410</v>
      </c>
      <c r="C740" s="5">
        <v>10511.8791142879</v>
      </c>
      <c r="D740" s="5">
        <v>11600.6488909868</v>
      </c>
      <c r="E740" s="5">
        <v>9423.1093375889104</v>
      </c>
      <c r="F740" s="5">
        <v>0.81229157318175704</v>
      </c>
      <c r="G740" s="5">
        <v>-0.29993041713494001</v>
      </c>
      <c r="H740" s="3">
        <v>4.38941900272202E-3</v>
      </c>
      <c r="I740" s="3">
        <v>2.18268909466444E-2</v>
      </c>
    </row>
    <row r="741" spans="1:9">
      <c r="A741" t="s">
        <v>5986</v>
      </c>
      <c r="B741" t="s">
        <v>5987</v>
      </c>
      <c r="C741" s="5">
        <v>8532.6902127010198</v>
      </c>
      <c r="D741" s="5">
        <v>9252.71768368011</v>
      </c>
      <c r="E741" s="5">
        <v>7812.6627417219297</v>
      </c>
      <c r="F741" s="5">
        <v>0.84436411104402898</v>
      </c>
      <c r="G741" s="5">
        <v>-0.244062835386508</v>
      </c>
      <c r="H741" s="3">
        <v>4.3820361142102903E-3</v>
      </c>
      <c r="I741" s="3">
        <v>2.1795070956017199E-2</v>
      </c>
    </row>
    <row r="742" spans="1:9">
      <c r="A742" t="s">
        <v>8737</v>
      </c>
      <c r="B742" t="s">
        <v>8738</v>
      </c>
      <c r="C742" s="5">
        <v>10076.9067679621</v>
      </c>
      <c r="D742" s="5">
        <v>11047.1006685865</v>
      </c>
      <c r="E742" s="5">
        <v>9106.7128673376301</v>
      </c>
      <c r="F742" s="5">
        <v>0.82435320728391903</v>
      </c>
      <c r="G742" s="5">
        <v>-0.27866547930588598</v>
      </c>
      <c r="H742" s="3">
        <v>4.36860160892892E-3</v>
      </c>
      <c r="I742" s="3">
        <v>2.1733130797799802E-2</v>
      </c>
    </row>
    <row r="743" spans="1:9">
      <c r="A743" t="s">
        <v>9415</v>
      </c>
      <c r="B743" t="s">
        <v>9416</v>
      </c>
      <c r="C743" s="5">
        <v>5684.15966104988</v>
      </c>
      <c r="D743" s="5">
        <v>6212.3693854039902</v>
      </c>
      <c r="E743" s="5">
        <v>5155.9499366957698</v>
      </c>
      <c r="F743" s="5">
        <v>0.82994902859603104</v>
      </c>
      <c r="G743" s="5">
        <v>-0.268905358969731</v>
      </c>
      <c r="H743" s="3">
        <v>4.3635472789658397E-3</v>
      </c>
      <c r="I743" s="3">
        <v>2.1712862280083099E-2</v>
      </c>
    </row>
    <row r="744" spans="1:9">
      <c r="A744" t="s">
        <v>413</v>
      </c>
      <c r="B744" t="s">
        <v>414</v>
      </c>
      <c r="C744" s="5">
        <v>65.182958993988905</v>
      </c>
      <c r="D744" s="5">
        <v>83.075384756488006</v>
      </c>
      <c r="E744" s="5">
        <v>47.290533231489803</v>
      </c>
      <c r="F744" s="5">
        <v>0.569248440679615</v>
      </c>
      <c r="G744" s="5">
        <v>-0.81286966043915398</v>
      </c>
      <c r="H744" s="3">
        <v>4.3631447786003398E-3</v>
      </c>
      <c r="I744" s="3">
        <v>2.1712862280083099E-2</v>
      </c>
    </row>
    <row r="745" spans="1:9">
      <c r="A745" t="s">
        <v>4070</v>
      </c>
      <c r="B745" t="s">
        <v>4071</v>
      </c>
      <c r="C745" s="5">
        <v>750.64980477674897</v>
      </c>
      <c r="D745" s="5">
        <v>652.85535884165097</v>
      </c>
      <c r="E745" s="5">
        <v>848.44425071184799</v>
      </c>
      <c r="F745" s="5">
        <v>1.2995899309415599</v>
      </c>
      <c r="G745" s="5">
        <v>0.37805647100459899</v>
      </c>
      <c r="H745" s="3">
        <v>4.3606614485065904E-3</v>
      </c>
      <c r="I745" s="3">
        <v>2.1708254622194698E-2</v>
      </c>
    </row>
    <row r="746" spans="1:9">
      <c r="A746" t="s">
        <v>5772</v>
      </c>
      <c r="B746" t="s">
        <v>5773</v>
      </c>
      <c r="C746" s="5">
        <v>830.90693128368798</v>
      </c>
      <c r="D746" s="5">
        <v>737.40937880430295</v>
      </c>
      <c r="E746" s="5">
        <v>924.40448376307302</v>
      </c>
      <c r="F746" s="5">
        <v>1.25358384410838</v>
      </c>
      <c r="G746" s="5">
        <v>0.32605849193101899</v>
      </c>
      <c r="H746" s="3">
        <v>4.3596915402618402E-3</v>
      </c>
      <c r="I746" s="3">
        <v>2.1708254622194698E-2</v>
      </c>
    </row>
    <row r="747" spans="1:9">
      <c r="A747" t="s">
        <v>1878</v>
      </c>
      <c r="B747" t="s">
        <v>1879</v>
      </c>
      <c r="C747" s="5">
        <v>578.20843947726496</v>
      </c>
      <c r="D747" s="5">
        <v>509.041346480117</v>
      </c>
      <c r="E747" s="5">
        <v>647.37553247441201</v>
      </c>
      <c r="F747" s="5">
        <v>1.27175432202283</v>
      </c>
      <c r="G747" s="5">
        <v>0.34681999716914003</v>
      </c>
      <c r="H747" s="3">
        <v>4.3497282943889002E-3</v>
      </c>
      <c r="I747" s="3">
        <v>2.1663563602877099E-2</v>
      </c>
    </row>
    <row r="748" spans="1:9">
      <c r="A748" t="s">
        <v>10273</v>
      </c>
      <c r="B748" t="s">
        <v>10274</v>
      </c>
      <c r="C748" s="5">
        <v>4359.6033780963899</v>
      </c>
      <c r="D748" s="5">
        <v>4731.5704199718502</v>
      </c>
      <c r="E748" s="5">
        <v>3987.6363362209199</v>
      </c>
      <c r="F748" s="5">
        <v>0.84277226846063702</v>
      </c>
      <c r="G748" s="5">
        <v>-0.24678525203321799</v>
      </c>
      <c r="H748" s="3">
        <v>4.3414340438890303E-3</v>
      </c>
      <c r="I748" s="3">
        <v>2.16271167920562E-2</v>
      </c>
    </row>
    <row r="749" spans="1:9">
      <c r="A749" t="s">
        <v>8803</v>
      </c>
      <c r="B749" t="s">
        <v>8804</v>
      </c>
      <c r="C749" s="5">
        <v>1814.2070100102901</v>
      </c>
      <c r="D749" s="5">
        <v>1975.9586407166901</v>
      </c>
      <c r="E749" s="5">
        <v>1652.4553793038899</v>
      </c>
      <c r="F749" s="5">
        <v>0.83628034780350602</v>
      </c>
      <c r="G749" s="5">
        <v>-0.257941434178171</v>
      </c>
      <c r="H749" s="3">
        <v>4.3226476437334301E-3</v>
      </c>
      <c r="I749" s="3">
        <v>2.15383745505233E-2</v>
      </c>
    </row>
    <row r="750" spans="1:9">
      <c r="A750" t="s">
        <v>3405</v>
      </c>
      <c r="B750" t="s">
        <v>3406</v>
      </c>
      <c r="C750" s="5">
        <v>1422.14363547739</v>
      </c>
      <c r="D750" s="5">
        <v>1259.8528870781299</v>
      </c>
      <c r="E750" s="5">
        <v>1584.4343838766599</v>
      </c>
      <c r="F750" s="5">
        <v>1.2576344429795301</v>
      </c>
      <c r="G750" s="5">
        <v>0.330712634505689</v>
      </c>
      <c r="H750" s="3">
        <v>4.3123502911373898E-3</v>
      </c>
      <c r="I750" s="3">
        <v>2.1491900112388499E-2</v>
      </c>
    </row>
    <row r="751" spans="1:9">
      <c r="A751" t="s">
        <v>10255</v>
      </c>
      <c r="B751" t="s">
        <v>10256</v>
      </c>
      <c r="C751" s="5">
        <v>29285.600886189099</v>
      </c>
      <c r="D751" s="5">
        <v>26661.501354768399</v>
      </c>
      <c r="E751" s="5">
        <v>31909.700417609802</v>
      </c>
      <c r="F751" s="5">
        <v>1.1968455936898299</v>
      </c>
      <c r="G751" s="5">
        <v>0.259237040680176</v>
      </c>
      <c r="H751" s="3">
        <v>4.3105694928135098E-3</v>
      </c>
      <c r="I751" s="3">
        <v>2.1487859130129999E-2</v>
      </c>
    </row>
    <row r="752" spans="1:9">
      <c r="A752" t="s">
        <v>7422</v>
      </c>
      <c r="B752" t="s">
        <v>7423</v>
      </c>
      <c r="C752" s="5">
        <v>13.095515616205001</v>
      </c>
      <c r="D752" s="5">
        <v>5.9183673152526897</v>
      </c>
      <c r="E752" s="5">
        <v>20.2726639171572</v>
      </c>
      <c r="F752" s="5">
        <v>3.42538116296212</v>
      </c>
      <c r="G752" s="5">
        <v>1.7762645344435599</v>
      </c>
      <c r="H752" s="3">
        <v>4.3073567224447898E-3</v>
      </c>
      <c r="I752" s="3">
        <v>2.14766764511185E-2</v>
      </c>
    </row>
    <row r="753" spans="1:9">
      <c r="A753" t="s">
        <v>6152</v>
      </c>
      <c r="B753" t="s">
        <v>6153</v>
      </c>
      <c r="C753" s="5">
        <v>109.206040666489</v>
      </c>
      <c r="D753" s="5">
        <v>86.904551054808906</v>
      </c>
      <c r="E753" s="5">
        <v>131.50753027817001</v>
      </c>
      <c r="F753" s="5">
        <v>1.51324100616124</v>
      </c>
      <c r="G753" s="5">
        <v>0.59764177651968697</v>
      </c>
      <c r="H753" s="3">
        <v>4.3068246427802499E-3</v>
      </c>
      <c r="I753" s="3">
        <v>2.14766764511185E-2</v>
      </c>
    </row>
    <row r="754" spans="1:9">
      <c r="A754" t="s">
        <v>9487</v>
      </c>
      <c r="B754" t="s">
        <v>9488</v>
      </c>
      <c r="C754" s="5">
        <v>1472.7872054337599</v>
      </c>
      <c r="D754" s="5">
        <v>1289.61560824654</v>
      </c>
      <c r="E754" s="5">
        <v>1655.9588026209799</v>
      </c>
      <c r="F754" s="5">
        <v>1.28407161950572</v>
      </c>
      <c r="G754" s="5">
        <v>0.360725671482163</v>
      </c>
      <c r="H754" s="3">
        <v>4.3038576771484904E-3</v>
      </c>
      <c r="I754" s="3">
        <v>2.1468894195422299E-2</v>
      </c>
    </row>
    <row r="755" spans="1:9">
      <c r="A755" t="s">
        <v>1203</v>
      </c>
      <c r="B755" t="s">
        <v>1204</v>
      </c>
      <c r="C755" s="5">
        <v>5521.8267080736396</v>
      </c>
      <c r="D755" s="5">
        <v>5072.8813725037398</v>
      </c>
      <c r="E755" s="5">
        <v>5970.7720436435302</v>
      </c>
      <c r="F755" s="5">
        <v>1.1769981604550399</v>
      </c>
      <c r="G755" s="5">
        <v>0.235112065572221</v>
      </c>
      <c r="H755" s="3">
        <v>4.3007692477589803E-3</v>
      </c>
      <c r="I755" s="3">
        <v>2.1458320077838901E-2</v>
      </c>
    </row>
    <row r="756" spans="1:9">
      <c r="A756" t="s">
        <v>8761</v>
      </c>
      <c r="B756" t="s">
        <v>8702</v>
      </c>
      <c r="C756" s="5">
        <v>17372.688930886601</v>
      </c>
      <c r="D756" s="5">
        <v>15911.199172938101</v>
      </c>
      <c r="E756" s="5">
        <v>18834.1786888352</v>
      </c>
      <c r="F756" s="5">
        <v>1.18370579640965</v>
      </c>
      <c r="G756" s="5">
        <v>0.24331055157216999</v>
      </c>
      <c r="H756" s="3">
        <v>4.2812322144821901E-3</v>
      </c>
      <c r="I756" s="3">
        <v>2.13656538065835E-2</v>
      </c>
    </row>
    <row r="757" spans="1:9">
      <c r="A757" t="s">
        <v>8969</v>
      </c>
      <c r="B757" t="s">
        <v>8970</v>
      </c>
      <c r="C757" s="5">
        <v>2261.1181828507301</v>
      </c>
      <c r="D757" s="5">
        <v>2028.63067400923</v>
      </c>
      <c r="E757" s="5">
        <v>2493.6056916922398</v>
      </c>
      <c r="F757" s="5">
        <v>1.2292063428007101</v>
      </c>
      <c r="G757" s="5">
        <v>0.29772711648178601</v>
      </c>
      <c r="H757" s="3">
        <v>4.2789507493098096E-3</v>
      </c>
      <c r="I757" s="3">
        <v>2.13590797542723E-2</v>
      </c>
    </row>
    <row r="758" spans="1:9">
      <c r="A758" t="s">
        <v>3143</v>
      </c>
      <c r="B758" t="s">
        <v>3144</v>
      </c>
      <c r="C758" s="5">
        <v>82.438278097544995</v>
      </c>
      <c r="D758" s="5">
        <v>100.837505593633</v>
      </c>
      <c r="E758" s="5">
        <v>64.039050601457106</v>
      </c>
      <c r="F758" s="5">
        <v>0.63507174462971505</v>
      </c>
      <c r="G758" s="5">
        <v>-0.65500851123134796</v>
      </c>
      <c r="H758" s="3">
        <v>4.2721878706369603E-3</v>
      </c>
      <c r="I758" s="3">
        <v>2.1330127991485402E-2</v>
      </c>
    </row>
    <row r="759" spans="1:9">
      <c r="A759" t="s">
        <v>5511</v>
      </c>
      <c r="B759" t="s">
        <v>5512</v>
      </c>
      <c r="C759" s="5">
        <v>82076.138971407898</v>
      </c>
      <c r="D759" s="5">
        <v>89288.251968884899</v>
      </c>
      <c r="E759" s="5">
        <v>74864.025973930795</v>
      </c>
      <c r="F759" s="5">
        <v>0.83845326034626999</v>
      </c>
      <c r="G759" s="5">
        <v>-0.25419773202330997</v>
      </c>
      <c r="H759" s="3">
        <v>4.2703798919405704E-3</v>
      </c>
      <c r="I759" s="3">
        <v>2.1325907517168501E-2</v>
      </c>
    </row>
    <row r="760" spans="1:9">
      <c r="A760" t="s">
        <v>6706</v>
      </c>
      <c r="B760" t="s">
        <v>6707</v>
      </c>
      <c r="C760" s="5">
        <v>42.195273246147103</v>
      </c>
      <c r="D760" s="5">
        <v>53.790860884468401</v>
      </c>
      <c r="E760" s="5">
        <v>30.599685607825901</v>
      </c>
      <c r="F760" s="5">
        <v>0.56886402457004104</v>
      </c>
      <c r="G760" s="5">
        <v>-0.81384424819378298</v>
      </c>
      <c r="H760" s="3">
        <v>4.2582932620450903E-3</v>
      </c>
      <c r="I760" s="3">
        <v>2.1270342871270501E-2</v>
      </c>
    </row>
    <row r="761" spans="1:9">
      <c r="A761" t="s">
        <v>1399</v>
      </c>
      <c r="B761" t="s">
        <v>1400</v>
      </c>
      <c r="C761" s="5">
        <v>39.586600139427603</v>
      </c>
      <c r="D761" s="5">
        <v>53.180331281666597</v>
      </c>
      <c r="E761" s="5">
        <v>25.992868997188602</v>
      </c>
      <c r="F761" s="5">
        <v>0.48876846703941701</v>
      </c>
      <c r="G761" s="5">
        <v>-1.0327768823847701</v>
      </c>
      <c r="H761" s="3">
        <v>4.2579215672365403E-3</v>
      </c>
      <c r="I761" s="3">
        <v>2.1270342871270501E-2</v>
      </c>
    </row>
    <row r="762" spans="1:9">
      <c r="A762" t="s">
        <v>3868</v>
      </c>
      <c r="B762" t="s">
        <v>3869</v>
      </c>
      <c r="C762" s="5">
        <v>9791.8560457849908</v>
      </c>
      <c r="D762" s="5">
        <v>8895.4140690995901</v>
      </c>
      <c r="E762" s="5">
        <v>10688.298022470401</v>
      </c>
      <c r="F762" s="5">
        <v>1.20155148927792</v>
      </c>
      <c r="G762" s="5">
        <v>0.26489847263281102</v>
      </c>
      <c r="H762" s="3">
        <v>4.2387087722031E-3</v>
      </c>
      <c r="I762" s="3">
        <v>2.1182069801627599E-2</v>
      </c>
    </row>
    <row r="763" spans="1:9">
      <c r="A763" t="s">
        <v>152</v>
      </c>
      <c r="B763" t="s">
        <v>153</v>
      </c>
      <c r="C763" s="5">
        <v>139.08614865665999</v>
      </c>
      <c r="D763" s="5">
        <v>106.68907616871201</v>
      </c>
      <c r="E763" s="5">
        <v>171.483221144607</v>
      </c>
      <c r="F763" s="5">
        <v>1.60731751836929</v>
      </c>
      <c r="G763" s="5">
        <v>0.684654955103703</v>
      </c>
      <c r="H763" s="3">
        <v>4.2262907188509299E-3</v>
      </c>
      <c r="I763" s="3">
        <v>2.1124778496097601E-2</v>
      </c>
    </row>
    <row r="764" spans="1:9">
      <c r="A764" t="s">
        <v>8644</v>
      </c>
      <c r="B764" t="s">
        <v>8645</v>
      </c>
      <c r="C764" s="5">
        <v>1617.7684647182</v>
      </c>
      <c r="D764" s="5">
        <v>1456.2782435157801</v>
      </c>
      <c r="E764" s="5">
        <v>1779.2586859206201</v>
      </c>
      <c r="F764" s="5">
        <v>1.2217848435509799</v>
      </c>
      <c r="G764" s="5">
        <v>0.28899024876416701</v>
      </c>
      <c r="H764" s="3">
        <v>4.2255625334948702E-3</v>
      </c>
      <c r="I764" s="3">
        <v>2.1124778496097601E-2</v>
      </c>
    </row>
    <row r="765" spans="1:9">
      <c r="A765" t="s">
        <v>8632</v>
      </c>
      <c r="B765" t="s">
        <v>8633</v>
      </c>
      <c r="C765" s="5">
        <v>3309.7464761661099</v>
      </c>
      <c r="D765" s="5">
        <v>3048.28337380618</v>
      </c>
      <c r="E765" s="5">
        <v>3571.2095785260299</v>
      </c>
      <c r="F765" s="5">
        <v>1.1715477665932701</v>
      </c>
      <c r="G765" s="5">
        <v>0.22841577726750101</v>
      </c>
      <c r="H765" s="3">
        <v>4.2207354583659604E-3</v>
      </c>
      <c r="I765" s="3">
        <v>2.1106535577693299E-2</v>
      </c>
    </row>
    <row r="766" spans="1:9">
      <c r="A766" t="s">
        <v>1353</v>
      </c>
      <c r="B766" t="s">
        <v>1354</v>
      </c>
      <c r="C766" s="5">
        <v>131.34941683717901</v>
      </c>
      <c r="D766" s="5">
        <v>102.849638190796</v>
      </c>
      <c r="E766" s="5">
        <v>159.849195483562</v>
      </c>
      <c r="F766" s="5">
        <v>1.55420279833194</v>
      </c>
      <c r="G766" s="5">
        <v>0.63617476440117704</v>
      </c>
      <c r="H766" s="3">
        <v>4.2159338097948803E-3</v>
      </c>
      <c r="I766" s="3">
        <v>2.1087284192455601E-2</v>
      </c>
    </row>
    <row r="767" spans="1:9">
      <c r="A767" t="s">
        <v>9143</v>
      </c>
      <c r="B767" t="s">
        <v>9144</v>
      </c>
      <c r="C767" s="5">
        <v>596.16194573645396</v>
      </c>
      <c r="D767" s="5">
        <v>668.40458694113499</v>
      </c>
      <c r="E767" s="5">
        <v>523.91930453177201</v>
      </c>
      <c r="F767" s="5">
        <v>0.78383559114909496</v>
      </c>
      <c r="G767" s="5">
        <v>-0.35137701287791501</v>
      </c>
      <c r="H767" s="3">
        <v>4.2142615307688399E-3</v>
      </c>
      <c r="I767" s="3">
        <v>2.10836801470465E-2</v>
      </c>
    </row>
    <row r="768" spans="1:9">
      <c r="A768" t="s">
        <v>8884</v>
      </c>
      <c r="B768" t="s">
        <v>8885</v>
      </c>
      <c r="C768" s="5">
        <v>782.02949819631499</v>
      </c>
      <c r="D768" s="5">
        <v>869.83749799244799</v>
      </c>
      <c r="E768" s="5">
        <v>694.22149840018199</v>
      </c>
      <c r="F768" s="5">
        <v>0.79810481843151004</v>
      </c>
      <c r="G768" s="5">
        <v>-0.325349860844937</v>
      </c>
      <c r="H768" s="3">
        <v>4.1966946549909503E-3</v>
      </c>
      <c r="I768" s="3">
        <v>2.10005368628901E-2</v>
      </c>
    </row>
    <row r="769" spans="1:9">
      <c r="A769" t="s">
        <v>616</v>
      </c>
      <c r="B769" t="s">
        <v>617</v>
      </c>
      <c r="C769" s="5">
        <v>447.07205985488099</v>
      </c>
      <c r="D769" s="5">
        <v>513.322835229916</v>
      </c>
      <c r="E769" s="5">
        <v>380.82128447984599</v>
      </c>
      <c r="F769" s="5">
        <v>0.74187481706181502</v>
      </c>
      <c r="G769" s="5">
        <v>-0.43075232588553303</v>
      </c>
      <c r="H769" s="3">
        <v>4.19600344629138E-3</v>
      </c>
      <c r="I769" s="3">
        <v>2.10005368628901E-2</v>
      </c>
    </row>
    <row r="770" spans="1:9">
      <c r="A770" t="s">
        <v>9511</v>
      </c>
      <c r="B770" t="s">
        <v>9512</v>
      </c>
      <c r="C770" s="5">
        <v>3929.5411090184798</v>
      </c>
      <c r="D770" s="5">
        <v>4310.3996368139096</v>
      </c>
      <c r="E770" s="5">
        <v>3548.68258122305</v>
      </c>
      <c r="F770" s="5">
        <v>0.82328389017917303</v>
      </c>
      <c r="G770" s="5">
        <v>-0.28053809883251102</v>
      </c>
      <c r="H770" s="3">
        <v>4.1850541323665202E-3</v>
      </c>
      <c r="I770" s="3">
        <v>2.09517523602973E-2</v>
      </c>
    </row>
    <row r="771" spans="1:9">
      <c r="A771" t="s">
        <v>5763</v>
      </c>
      <c r="B771" t="s">
        <v>5764</v>
      </c>
      <c r="C771" s="5">
        <v>15529.8351848724</v>
      </c>
      <c r="D771" s="5">
        <v>17002.9492052684</v>
      </c>
      <c r="E771" s="5">
        <v>14056.721164476399</v>
      </c>
      <c r="F771" s="5">
        <v>0.82672252882581498</v>
      </c>
      <c r="G771" s="5">
        <v>-0.27452489300769001</v>
      </c>
      <c r="H771" s="3">
        <v>4.1823740452488298E-3</v>
      </c>
      <c r="I771" s="3">
        <v>2.0943067862657601E-2</v>
      </c>
    </row>
    <row r="772" spans="1:9">
      <c r="A772" t="s">
        <v>0</v>
      </c>
      <c r="C772" s="5">
        <v>50.847750117840697</v>
      </c>
      <c r="D772" s="5">
        <v>31.810172052438201</v>
      </c>
      <c r="E772" s="5">
        <v>69.885328183243104</v>
      </c>
      <c r="F772" s="5">
        <v>2.1969490786795798</v>
      </c>
      <c r="G772" s="5">
        <v>1.1355014310776099</v>
      </c>
      <c r="H772" s="3">
        <v>4.1665450228899796E-3</v>
      </c>
      <c r="I772" s="3">
        <v>2.0868521793371401E-2</v>
      </c>
    </row>
    <row r="773" spans="1:9">
      <c r="A773" t="s">
        <v>6822</v>
      </c>
      <c r="B773" t="s">
        <v>6823</v>
      </c>
      <c r="C773" s="5">
        <v>4417.0730643565103</v>
      </c>
      <c r="D773" s="5">
        <v>4790.4796741663304</v>
      </c>
      <c r="E773" s="5">
        <v>4043.6664545466901</v>
      </c>
      <c r="F773" s="5">
        <v>0.84410470967093698</v>
      </c>
      <c r="G773" s="5">
        <v>-0.24450612112908399</v>
      </c>
      <c r="H773" s="3">
        <v>4.1629024615951003E-3</v>
      </c>
      <c r="I773" s="3">
        <v>2.0854992815856201E-2</v>
      </c>
    </row>
    <row r="774" spans="1:9">
      <c r="A774" t="s">
        <v>9607</v>
      </c>
      <c r="B774" t="s">
        <v>9608</v>
      </c>
      <c r="C774" s="5">
        <v>2834.3388093390499</v>
      </c>
      <c r="D774" s="5">
        <v>3134.88590749077</v>
      </c>
      <c r="E774" s="5">
        <v>2533.7917111873398</v>
      </c>
      <c r="F774" s="5">
        <v>0.80825643610597697</v>
      </c>
      <c r="G774" s="5">
        <v>-0.30711500438109102</v>
      </c>
      <c r="H774" s="3">
        <v>4.15068470663877E-3</v>
      </c>
      <c r="I774" s="3">
        <v>2.0798488646498199E-2</v>
      </c>
    </row>
    <row r="775" spans="1:9">
      <c r="A775" t="s">
        <v>1018</v>
      </c>
      <c r="B775" t="s">
        <v>1019</v>
      </c>
      <c r="C775" s="5">
        <v>71.082187153432997</v>
      </c>
      <c r="D775" s="5">
        <v>87.992196383022502</v>
      </c>
      <c r="E775" s="5">
        <v>54.172177923843599</v>
      </c>
      <c r="F775" s="5">
        <v>0.61564752501502196</v>
      </c>
      <c r="G775" s="5">
        <v>-0.699823489834277</v>
      </c>
      <c r="H775" s="3">
        <v>4.1505094651806199E-3</v>
      </c>
      <c r="I775" s="3">
        <v>2.0798488646498199E-2</v>
      </c>
    </row>
    <row r="776" spans="1:9">
      <c r="A776" t="s">
        <v>4283</v>
      </c>
      <c r="B776" t="s">
        <v>4284</v>
      </c>
      <c r="C776" s="5">
        <v>6.7300324770625304</v>
      </c>
      <c r="D776" s="5">
        <v>11.7658930161824</v>
      </c>
      <c r="E776" s="5">
        <v>1.6941719379426201</v>
      </c>
      <c r="F776" s="5">
        <v>0.143990085207515</v>
      </c>
      <c r="G776" s="5">
        <v>-2.7959586201253801</v>
      </c>
      <c r="H776" s="3">
        <v>4.1392335856491602E-3</v>
      </c>
      <c r="I776" s="3">
        <v>2.0750495954488801E-2</v>
      </c>
    </row>
    <row r="777" spans="1:9">
      <c r="A777" t="s">
        <v>937</v>
      </c>
      <c r="B777" t="s">
        <v>938</v>
      </c>
      <c r="C777" s="5">
        <v>2106.97597122465</v>
      </c>
      <c r="D777" s="5">
        <v>2325.8082049740601</v>
      </c>
      <c r="E777" s="5">
        <v>1888.14373747523</v>
      </c>
      <c r="F777" s="5">
        <v>0.81182263156402301</v>
      </c>
      <c r="G777" s="5">
        <v>-0.300763535598155</v>
      </c>
      <c r="H777" s="3">
        <v>4.1321132966512901E-3</v>
      </c>
      <c r="I777" s="3">
        <v>2.0719489782869201E-2</v>
      </c>
    </row>
    <row r="778" spans="1:9">
      <c r="A778" t="s">
        <v>3676</v>
      </c>
      <c r="B778" t="s">
        <v>3677</v>
      </c>
      <c r="C778" s="5">
        <v>1338.0512278441799</v>
      </c>
      <c r="D778" s="5">
        <v>1462.15282216183</v>
      </c>
      <c r="E778" s="5">
        <v>1213.9496335265401</v>
      </c>
      <c r="F778" s="5">
        <v>0.83024812121326996</v>
      </c>
      <c r="G778" s="5">
        <v>-0.26838554186201702</v>
      </c>
      <c r="H778" s="3">
        <v>4.1298392446636996E-3</v>
      </c>
      <c r="I778" s="3">
        <v>2.0712775364961501E-2</v>
      </c>
    </row>
    <row r="779" spans="1:9">
      <c r="A779" t="s">
        <v>7566</v>
      </c>
      <c r="B779" t="s">
        <v>7567</v>
      </c>
      <c r="C779" s="5">
        <v>8266.7945641450897</v>
      </c>
      <c r="D779" s="5">
        <v>9044.6032560339499</v>
      </c>
      <c r="E779" s="5">
        <v>7488.9858722562303</v>
      </c>
      <c r="F779" s="5">
        <v>0.82800601201164703</v>
      </c>
      <c r="G779" s="5">
        <v>-0.27228685195998298</v>
      </c>
      <c r="H779" s="3">
        <v>4.1213881899385902E-3</v>
      </c>
      <c r="I779" s="3">
        <v>2.0675070781637099E-2</v>
      </c>
    </row>
    <row r="780" spans="1:9">
      <c r="A780" t="s">
        <v>1042</v>
      </c>
      <c r="B780" t="s">
        <v>7357</v>
      </c>
      <c r="C780" s="5">
        <v>745.29527996789398</v>
      </c>
      <c r="D780" s="5">
        <v>643.27187855080297</v>
      </c>
      <c r="E780" s="5">
        <v>847.31868138498498</v>
      </c>
      <c r="F780" s="5">
        <v>1.3172014969687</v>
      </c>
      <c r="G780" s="5">
        <v>0.39747605663600699</v>
      </c>
      <c r="H780" s="3">
        <v>4.1169812291489399E-3</v>
      </c>
      <c r="I780" s="3">
        <v>2.0657641034957298E-2</v>
      </c>
    </row>
    <row r="781" spans="1:9">
      <c r="A781" t="s">
        <v>46</v>
      </c>
      <c r="B781" t="s">
        <v>47</v>
      </c>
      <c r="C781" s="5">
        <v>1308.7271756294999</v>
      </c>
      <c r="D781" s="5">
        <v>1172.34424903689</v>
      </c>
      <c r="E781" s="5">
        <v>1445.1101022221101</v>
      </c>
      <c r="F781" s="5">
        <v>1.23266702882648</v>
      </c>
      <c r="G781" s="5">
        <v>0.30178314788744098</v>
      </c>
      <c r="H781" s="3">
        <v>4.0979729136074797E-3</v>
      </c>
      <c r="I781" s="3">
        <v>2.0566922055991501E-2</v>
      </c>
    </row>
    <row r="782" spans="1:9">
      <c r="A782" t="s">
        <v>6076</v>
      </c>
      <c r="B782" t="s">
        <v>6077</v>
      </c>
      <c r="C782" s="5">
        <v>2631.71897429102</v>
      </c>
      <c r="D782" s="5">
        <v>2887.9211629643701</v>
      </c>
      <c r="E782" s="5">
        <v>2375.5167856176799</v>
      </c>
      <c r="F782" s="5">
        <v>0.82256981806915996</v>
      </c>
      <c r="G782" s="5">
        <v>-0.28178995779352201</v>
      </c>
      <c r="H782" s="3">
        <v>4.0941158399678103E-3</v>
      </c>
      <c r="I782" s="3">
        <v>2.05545498592196E-2</v>
      </c>
    </row>
    <row r="783" spans="1:9">
      <c r="A783" t="s">
        <v>8056</v>
      </c>
      <c r="B783" t="s">
        <v>8057</v>
      </c>
      <c r="C783" s="5">
        <v>105.571896208071</v>
      </c>
      <c r="D783" s="5">
        <v>126.11510978334999</v>
      </c>
      <c r="E783" s="5">
        <v>85.028682632791799</v>
      </c>
      <c r="F783" s="5">
        <v>0.67421487226122701</v>
      </c>
      <c r="G783" s="5">
        <v>-0.56871964332781699</v>
      </c>
      <c r="H783" s="3">
        <v>4.0945799001821902E-3</v>
      </c>
      <c r="I783" s="3">
        <v>2.05545498592196E-2</v>
      </c>
    </row>
    <row r="784" spans="1:9">
      <c r="A784" t="s">
        <v>9946</v>
      </c>
      <c r="B784" t="s">
        <v>9947</v>
      </c>
      <c r="C784" s="5">
        <v>550.10658003177002</v>
      </c>
      <c r="D784" s="5">
        <v>617.36040297530701</v>
      </c>
      <c r="E784" s="5">
        <v>482.85275708823298</v>
      </c>
      <c r="F784" s="5">
        <v>0.78212459814586699</v>
      </c>
      <c r="G784" s="5">
        <v>-0.35452963721652903</v>
      </c>
      <c r="H784" s="3">
        <v>4.0770884002832896E-3</v>
      </c>
      <c r="I784" s="3">
        <v>2.0476023425861599E-2</v>
      </c>
    </row>
    <row r="785" spans="1:9">
      <c r="A785" t="s">
        <v>2078</v>
      </c>
      <c r="B785" t="s">
        <v>2079</v>
      </c>
      <c r="C785" s="5">
        <v>311.64333247795901</v>
      </c>
      <c r="D785" s="5">
        <v>258.93873281158898</v>
      </c>
      <c r="E785" s="5">
        <v>364.34793214432801</v>
      </c>
      <c r="F785" s="5">
        <v>1.4070816219272899</v>
      </c>
      <c r="G785" s="5">
        <v>0.49270601879070802</v>
      </c>
      <c r="H785" s="3">
        <v>4.0696310993980399E-3</v>
      </c>
      <c r="I785" s="3">
        <v>2.0443205837860499E-2</v>
      </c>
    </row>
    <row r="786" spans="1:9">
      <c r="A786" t="s">
        <v>1401</v>
      </c>
      <c r="B786" t="s">
        <v>1402</v>
      </c>
      <c r="C786" s="5">
        <v>12339.4222298118</v>
      </c>
      <c r="D786" s="5">
        <v>11234.346241330501</v>
      </c>
      <c r="E786" s="5">
        <v>13444.4982182931</v>
      </c>
      <c r="F786" s="5">
        <v>1.19673169488329</v>
      </c>
      <c r="G786" s="5">
        <v>0.25909973887316101</v>
      </c>
      <c r="H786" s="3">
        <v>4.0675654554332002E-3</v>
      </c>
      <c r="I786" s="3">
        <v>2.0441614770041298E-2</v>
      </c>
    </row>
    <row r="787" spans="1:9">
      <c r="A787" t="s">
        <v>5797</v>
      </c>
      <c r="B787" t="s">
        <v>5798</v>
      </c>
      <c r="C787" s="5">
        <v>42.206196854484098</v>
      </c>
      <c r="D787" s="5">
        <v>54.267419067936302</v>
      </c>
      <c r="E787" s="5">
        <v>30.144974641032</v>
      </c>
      <c r="F787" s="5">
        <v>0.55548937389659403</v>
      </c>
      <c r="G787" s="5">
        <v>-0.84816878070470603</v>
      </c>
      <c r="H787" s="3">
        <v>4.0683916183411701E-3</v>
      </c>
      <c r="I787" s="3">
        <v>2.0441614770041298E-2</v>
      </c>
    </row>
    <row r="788" spans="1:9">
      <c r="A788" t="s">
        <v>168</v>
      </c>
      <c r="B788" t="s">
        <v>169</v>
      </c>
      <c r="C788" s="5">
        <v>31.142370784118199</v>
      </c>
      <c r="D788" s="5">
        <v>19.1460593310406</v>
      </c>
      <c r="E788" s="5">
        <v>43.138682237195901</v>
      </c>
      <c r="F788" s="5">
        <v>2.2531363499567401</v>
      </c>
      <c r="G788" s="5">
        <v>1.1719346218086899</v>
      </c>
      <c r="H788" s="3">
        <v>4.0641610649348302E-3</v>
      </c>
      <c r="I788" s="3">
        <v>2.0429625611867799E-2</v>
      </c>
    </row>
    <row r="789" spans="1:9">
      <c r="A789" t="s">
        <v>765</v>
      </c>
      <c r="B789" t="s">
        <v>766</v>
      </c>
      <c r="C789" s="5">
        <v>147.31085886947</v>
      </c>
      <c r="D789" s="5">
        <v>118.42168272977401</v>
      </c>
      <c r="E789" s="5">
        <v>176.20003500916499</v>
      </c>
      <c r="F789" s="5">
        <v>1.48790348986372</v>
      </c>
      <c r="G789" s="5">
        <v>0.57328095170770199</v>
      </c>
      <c r="H789" s="3">
        <v>4.0627264695627602E-3</v>
      </c>
      <c r="I789" s="3">
        <v>2.04270493600145E-2</v>
      </c>
    </row>
    <row r="790" spans="1:9">
      <c r="A790" t="s">
        <v>2016</v>
      </c>
      <c r="B790" t="s">
        <v>2017</v>
      </c>
      <c r="C790" s="5">
        <v>967.72301576528196</v>
      </c>
      <c r="D790" s="5">
        <v>868.14086300634006</v>
      </c>
      <c r="E790" s="5">
        <v>1067.3051685242201</v>
      </c>
      <c r="F790" s="5">
        <v>1.2294147344109401</v>
      </c>
      <c r="G790" s="5">
        <v>0.29797168084035602</v>
      </c>
      <c r="H790" s="3">
        <v>4.0612643591429196E-3</v>
      </c>
      <c r="I790" s="3">
        <v>2.0424333563698799E-2</v>
      </c>
    </row>
    <row r="791" spans="1:9">
      <c r="A791" t="s">
        <v>2561</v>
      </c>
      <c r="B791" t="s">
        <v>2562</v>
      </c>
      <c r="C791" s="5">
        <v>905.62571866427697</v>
      </c>
      <c r="D791" s="5">
        <v>1014.40023854828</v>
      </c>
      <c r="E791" s="5">
        <v>796.85119878027399</v>
      </c>
      <c r="F791" s="5">
        <v>0.78553924624530502</v>
      </c>
      <c r="G791" s="5">
        <v>-0.34824473922906202</v>
      </c>
      <c r="H791" s="3">
        <v>4.0580396907508396E-3</v>
      </c>
      <c r="I791" s="3">
        <v>2.0412750515259599E-2</v>
      </c>
    </row>
    <row r="792" spans="1:9">
      <c r="A792" t="s">
        <v>1040</v>
      </c>
      <c r="B792" t="s">
        <v>1041</v>
      </c>
      <c r="C792" s="5">
        <v>218.70727512294101</v>
      </c>
      <c r="D792" s="5">
        <v>192.328540795207</v>
      </c>
      <c r="E792" s="5">
        <v>245.08600945067499</v>
      </c>
      <c r="F792" s="5">
        <v>1.27430909857338</v>
      </c>
      <c r="G792" s="5">
        <v>0.34971526259517099</v>
      </c>
      <c r="H792" s="3">
        <v>4.0551265460290198E-3</v>
      </c>
      <c r="I792" s="3">
        <v>2.0402729587594998E-2</v>
      </c>
    </row>
    <row r="793" spans="1:9">
      <c r="A793" t="s">
        <v>3423</v>
      </c>
      <c r="B793" t="s">
        <v>3424</v>
      </c>
      <c r="C793" s="5">
        <v>7351.43437500034</v>
      </c>
      <c r="D793" s="5">
        <v>8042.0188604469404</v>
      </c>
      <c r="E793" s="5">
        <v>6660.8498895537396</v>
      </c>
      <c r="F793" s="5">
        <v>0.82825593985035195</v>
      </c>
      <c r="G793" s="5">
        <v>-0.27185145023405299</v>
      </c>
      <c r="H793" s="3">
        <v>4.0500577886633899E-3</v>
      </c>
      <c r="I793" s="3">
        <v>2.03818560182326E-2</v>
      </c>
    </row>
    <row r="794" spans="1:9">
      <c r="A794" t="s">
        <v>9339</v>
      </c>
      <c r="B794" t="s">
        <v>9340</v>
      </c>
      <c r="C794" s="5">
        <v>27814.4352069503</v>
      </c>
      <c r="D794" s="5">
        <v>30325.1148011392</v>
      </c>
      <c r="E794" s="5">
        <v>25303.755612761401</v>
      </c>
      <c r="F794" s="5">
        <v>0.83441582261745695</v>
      </c>
      <c r="G794" s="5">
        <v>-0.26116157965275799</v>
      </c>
      <c r="H794" s="3">
        <v>4.0477860795689298E-3</v>
      </c>
      <c r="I794" s="3">
        <v>2.03750522655511E-2</v>
      </c>
    </row>
    <row r="795" spans="1:9">
      <c r="A795" t="s">
        <v>2691</v>
      </c>
      <c r="B795" t="s">
        <v>2692</v>
      </c>
      <c r="C795" s="5">
        <v>569.44288339822003</v>
      </c>
      <c r="D795" s="5">
        <v>648.60119378892898</v>
      </c>
      <c r="E795" s="5">
        <v>490.28457300751103</v>
      </c>
      <c r="F795" s="5">
        <v>0.75591068549137197</v>
      </c>
      <c r="G795" s="5">
        <v>-0.40371231177793998</v>
      </c>
      <c r="H795" s="3">
        <v>4.0438954907958896E-3</v>
      </c>
      <c r="I795" s="3">
        <v>2.03600947290003E-2</v>
      </c>
    </row>
    <row r="796" spans="1:9">
      <c r="A796" t="s">
        <v>2080</v>
      </c>
      <c r="B796" t="s">
        <v>2081</v>
      </c>
      <c r="C796" s="5">
        <v>11625.639372191999</v>
      </c>
      <c r="D796" s="5">
        <v>10594.1041971055</v>
      </c>
      <c r="E796" s="5">
        <v>12657.174547278601</v>
      </c>
      <c r="F796" s="5">
        <v>1.1947375928902699</v>
      </c>
      <c r="G796" s="5">
        <v>0.25669378556419498</v>
      </c>
      <c r="H796" s="3">
        <v>4.0424431149335199E-3</v>
      </c>
      <c r="I796" s="3">
        <v>2.0357409030489201E-2</v>
      </c>
    </row>
    <row r="797" spans="1:9">
      <c r="A797" t="s">
        <v>1559</v>
      </c>
      <c r="B797" t="s">
        <v>1508</v>
      </c>
      <c r="C797" s="5">
        <v>52051.301584604</v>
      </c>
      <c r="D797" s="5">
        <v>47156.576814029897</v>
      </c>
      <c r="E797" s="5">
        <v>56946.026355178001</v>
      </c>
      <c r="F797" s="5">
        <v>1.2075945754025901</v>
      </c>
      <c r="G797" s="5">
        <v>0.27213618129395301</v>
      </c>
      <c r="H797" s="3">
        <v>4.0314401489359997E-3</v>
      </c>
      <c r="I797" s="3">
        <v>2.0306615193128499E-2</v>
      </c>
    </row>
    <row r="798" spans="1:9">
      <c r="A798" t="s">
        <v>10275</v>
      </c>
      <c r="B798" t="s">
        <v>10276</v>
      </c>
      <c r="C798" s="5">
        <v>81.686907215594701</v>
      </c>
      <c r="D798" s="5">
        <v>58.831412468211298</v>
      </c>
      <c r="E798" s="5">
        <v>104.542401962978</v>
      </c>
      <c r="F798" s="5">
        <v>1.7769826964373201</v>
      </c>
      <c r="G798" s="5">
        <v>0.82942963303478701</v>
      </c>
      <c r="H798" s="3">
        <v>4.0182383741977201E-3</v>
      </c>
      <c r="I798" s="3">
        <v>2.02447201964071E-2</v>
      </c>
    </row>
    <row r="799" spans="1:9">
      <c r="A799" t="s">
        <v>1533</v>
      </c>
      <c r="B799" t="s">
        <v>1534</v>
      </c>
      <c r="C799" s="5">
        <v>1920.7575784798601</v>
      </c>
      <c r="D799" s="5">
        <v>1741.0855893811299</v>
      </c>
      <c r="E799" s="5">
        <v>2100.4295675785802</v>
      </c>
      <c r="F799" s="5">
        <v>1.2063907601034001</v>
      </c>
      <c r="G799" s="5">
        <v>0.27069728398110698</v>
      </c>
      <c r="H799" s="3">
        <v>4.0179807843871802E-3</v>
      </c>
      <c r="I799" s="3">
        <v>2.02447201964071E-2</v>
      </c>
    </row>
    <row r="800" spans="1:9">
      <c r="A800" t="s">
        <v>10305</v>
      </c>
      <c r="B800" t="s">
        <v>10306</v>
      </c>
      <c r="C800" s="5">
        <v>737.57427121816602</v>
      </c>
      <c r="D800" s="5">
        <v>655.76287651227801</v>
      </c>
      <c r="E800" s="5">
        <v>819.38566592405402</v>
      </c>
      <c r="F800" s="5">
        <v>1.24951517579344</v>
      </c>
      <c r="G800" s="5">
        <v>0.32136842356066198</v>
      </c>
      <c r="H800" s="3">
        <v>4.0091888434700901E-3</v>
      </c>
      <c r="I800" s="3">
        <v>2.0212148465717599E-2</v>
      </c>
    </row>
    <row r="801" spans="1:9">
      <c r="A801" t="s">
        <v>8080</v>
      </c>
      <c r="B801" t="s">
        <v>8081</v>
      </c>
      <c r="C801" s="5">
        <v>14104.556417604201</v>
      </c>
      <c r="D801" s="5">
        <v>12760.0004495267</v>
      </c>
      <c r="E801" s="5">
        <v>15449.112385681699</v>
      </c>
      <c r="F801" s="5">
        <v>1.2107454421174999</v>
      </c>
      <c r="G801" s="5">
        <v>0.27589557188700697</v>
      </c>
      <c r="H801" s="3">
        <v>4.0099486528609599E-3</v>
      </c>
      <c r="I801" s="3">
        <v>2.0212148465717599E-2</v>
      </c>
    </row>
    <row r="802" spans="1:9">
      <c r="A802" t="s">
        <v>3413</v>
      </c>
      <c r="B802" t="s">
        <v>3414</v>
      </c>
      <c r="C802" s="5">
        <v>7679.3224994988605</v>
      </c>
      <c r="D802" s="5">
        <v>6955.40170687914</v>
      </c>
      <c r="E802" s="5">
        <v>8403.2432921185791</v>
      </c>
      <c r="F802" s="5">
        <v>1.20816074272281</v>
      </c>
      <c r="G802" s="5">
        <v>0.27281241434952702</v>
      </c>
      <c r="H802" s="3">
        <v>3.9982444445795301E-3</v>
      </c>
      <c r="I802" s="3">
        <v>2.01623285182723E-2</v>
      </c>
    </row>
    <row r="803" spans="1:9">
      <c r="A803" t="s">
        <v>4984</v>
      </c>
      <c r="B803" t="s">
        <v>4985</v>
      </c>
      <c r="C803" s="5">
        <v>134.39798235340899</v>
      </c>
      <c r="D803" s="5">
        <v>109.56865364977401</v>
      </c>
      <c r="E803" s="5">
        <v>159.22731105704401</v>
      </c>
      <c r="F803" s="5">
        <v>1.4532195637449301</v>
      </c>
      <c r="G803" s="5">
        <v>0.53925269305693102</v>
      </c>
      <c r="H803" s="3">
        <v>3.9939835190187104E-3</v>
      </c>
      <c r="I803" s="3">
        <v>2.0145427344449299E-2</v>
      </c>
    </row>
    <row r="804" spans="1:9">
      <c r="A804" t="s">
        <v>2619</v>
      </c>
      <c r="B804" t="s">
        <v>2620</v>
      </c>
      <c r="C804" s="5">
        <v>2631.2602815994601</v>
      </c>
      <c r="D804" s="5">
        <v>2912.7146205087702</v>
      </c>
      <c r="E804" s="5">
        <v>2349.80594269015</v>
      </c>
      <c r="F804" s="5">
        <v>0.80674087538301398</v>
      </c>
      <c r="G804" s="5">
        <v>-0.30982273963919299</v>
      </c>
      <c r="H804" s="3">
        <v>3.9907545243035797E-3</v>
      </c>
      <c r="I804" s="3">
        <v>2.0133724658824199E-2</v>
      </c>
    </row>
    <row r="805" spans="1:9">
      <c r="A805" t="s">
        <v>628</v>
      </c>
      <c r="B805" t="s">
        <v>629</v>
      </c>
      <c r="C805" s="5">
        <v>20.822894311626399</v>
      </c>
      <c r="D805" s="5">
        <v>10.6639753611983</v>
      </c>
      <c r="E805" s="5">
        <v>30.981813262054601</v>
      </c>
      <c r="F805" s="5">
        <v>2.9052780236893998</v>
      </c>
      <c r="G805" s="5">
        <v>1.5386762304818999</v>
      </c>
      <c r="H805" s="3">
        <v>3.9837471469167402E-3</v>
      </c>
      <c r="I805" s="3">
        <v>2.01042222140938E-2</v>
      </c>
    </row>
    <row r="806" spans="1:9">
      <c r="A806" t="s">
        <v>841</v>
      </c>
      <c r="B806" t="s">
        <v>842</v>
      </c>
      <c r="C806" s="5">
        <v>446.36823495755198</v>
      </c>
      <c r="D806" s="5">
        <v>394.35042618376298</v>
      </c>
      <c r="E806" s="5">
        <v>498.38604373134001</v>
      </c>
      <c r="F806" s="5">
        <v>1.2638151518038401</v>
      </c>
      <c r="G806" s="5">
        <v>0.33778546740938098</v>
      </c>
      <c r="H806" s="3">
        <v>3.9839992560769099E-3</v>
      </c>
      <c r="I806" s="3">
        <v>2.01042222140938E-2</v>
      </c>
    </row>
    <row r="807" spans="1:9">
      <c r="A807" t="s">
        <v>1081</v>
      </c>
      <c r="B807" t="s">
        <v>1082</v>
      </c>
      <c r="C807" s="5">
        <v>120.947208066965</v>
      </c>
      <c r="D807" s="5">
        <v>145.94314210043399</v>
      </c>
      <c r="E807" s="5">
        <v>95.951274033496105</v>
      </c>
      <c r="F807" s="5">
        <v>0.65745654542277299</v>
      </c>
      <c r="G807" s="5">
        <v>-0.605032552231209</v>
      </c>
      <c r="H807" s="3">
        <v>3.9818920218651103E-3</v>
      </c>
      <c r="I807" s="3">
        <v>2.0102747028345001E-2</v>
      </c>
    </row>
    <row r="808" spans="1:9">
      <c r="A808" t="s">
        <v>8717</v>
      </c>
      <c r="B808" t="s">
        <v>8718</v>
      </c>
      <c r="C808" s="5">
        <v>11015.6628728218</v>
      </c>
      <c r="D808" s="5">
        <v>10088.3182343561</v>
      </c>
      <c r="E808" s="5">
        <v>11943.0075112876</v>
      </c>
      <c r="F808" s="5">
        <v>1.18384523900279</v>
      </c>
      <c r="G808" s="5">
        <v>0.24348049353738599</v>
      </c>
      <c r="H808" s="3">
        <v>3.9806247605788702E-3</v>
      </c>
      <c r="I808" s="3">
        <v>2.0100930093709501E-2</v>
      </c>
    </row>
    <row r="809" spans="1:9">
      <c r="A809" t="s">
        <v>3892</v>
      </c>
      <c r="B809" t="s">
        <v>3893</v>
      </c>
      <c r="C809" s="5">
        <v>3645.6850340114602</v>
      </c>
      <c r="D809" s="5">
        <v>4007.06190369357</v>
      </c>
      <c r="E809" s="5">
        <v>3284.3081643293499</v>
      </c>
      <c r="F809" s="5">
        <v>0.81963000404410702</v>
      </c>
      <c r="G809" s="5">
        <v>-0.28695529710075002</v>
      </c>
      <c r="H809" s="3">
        <v>3.9794997584270599E-3</v>
      </c>
      <c r="I809" s="3">
        <v>2.0099830859196199E-2</v>
      </c>
    </row>
    <row r="810" spans="1:9">
      <c r="A810" t="s">
        <v>4478</v>
      </c>
      <c r="B810" t="s">
        <v>4479</v>
      </c>
      <c r="C810" s="5">
        <v>2167.2189178036901</v>
      </c>
      <c r="D810" s="5">
        <v>1968.6890088796699</v>
      </c>
      <c r="E810" s="5">
        <v>2365.7488267277099</v>
      </c>
      <c r="F810" s="5">
        <v>1.2016874255187699</v>
      </c>
      <c r="G810" s="5">
        <v>0.26506168115906198</v>
      </c>
      <c r="H810" s="3">
        <v>3.9772902879606801E-3</v>
      </c>
      <c r="I810" s="3">
        <v>2.0094990122729701E-2</v>
      </c>
    </row>
    <row r="811" spans="1:9">
      <c r="A811" t="s">
        <v>10188</v>
      </c>
      <c r="B811" t="s">
        <v>10189</v>
      </c>
      <c r="C811" s="5">
        <v>6567.0998906451096</v>
      </c>
      <c r="D811" s="5">
        <v>7195.5818011362499</v>
      </c>
      <c r="E811" s="5">
        <v>5938.6179801539702</v>
      </c>
      <c r="F811" s="5">
        <v>0.82531449774029497</v>
      </c>
      <c r="G811" s="5">
        <v>-0.27698411144371998</v>
      </c>
      <c r="H811" s="3">
        <v>3.9776342566772002E-3</v>
      </c>
      <c r="I811" s="3">
        <v>2.0094990122729701E-2</v>
      </c>
    </row>
    <row r="812" spans="1:9">
      <c r="A812" t="s">
        <v>2267</v>
      </c>
      <c r="B812" t="s">
        <v>2268</v>
      </c>
      <c r="C812" s="5">
        <v>5374.3744125080202</v>
      </c>
      <c r="D812" s="5">
        <v>5823.2592791418801</v>
      </c>
      <c r="E812" s="5">
        <v>4925.4895458741503</v>
      </c>
      <c r="F812" s="5">
        <v>0.845830369174284</v>
      </c>
      <c r="G812" s="5">
        <v>-0.24155973424803701</v>
      </c>
      <c r="H812" s="3">
        <v>3.9715171222651103E-3</v>
      </c>
      <c r="I812" s="3">
        <v>2.00740354309294E-2</v>
      </c>
    </row>
    <row r="813" spans="1:9">
      <c r="A813" t="s">
        <v>38</v>
      </c>
      <c r="C813" s="5">
        <v>2178.7037021267001</v>
      </c>
      <c r="D813" s="5">
        <v>2379.1599381723399</v>
      </c>
      <c r="E813" s="5">
        <v>1978.2474660810501</v>
      </c>
      <c r="F813" s="5">
        <v>0.83148990294478897</v>
      </c>
      <c r="G813" s="5">
        <v>-0.26622935038855999</v>
      </c>
      <c r="H813" s="3">
        <v>3.9716741431753497E-3</v>
      </c>
      <c r="I813" s="3">
        <v>2.00740354309294E-2</v>
      </c>
    </row>
    <row r="814" spans="1:9">
      <c r="A814" t="s">
        <v>7588</v>
      </c>
      <c r="B814" t="s">
        <v>7589</v>
      </c>
      <c r="C814" s="5">
        <v>492.74915009758797</v>
      </c>
      <c r="D814" s="5">
        <v>426.26713877143402</v>
      </c>
      <c r="E814" s="5">
        <v>559.23116142374204</v>
      </c>
      <c r="F814" s="5">
        <v>1.3119265140529699</v>
      </c>
      <c r="G814" s="5">
        <v>0.39168691143425599</v>
      </c>
      <c r="H814" s="3">
        <v>3.9668778419808398E-3</v>
      </c>
      <c r="I814" s="3">
        <v>2.0058946549509599E-2</v>
      </c>
    </row>
    <row r="815" spans="1:9">
      <c r="A815" t="s">
        <v>467</v>
      </c>
      <c r="B815" t="s">
        <v>468</v>
      </c>
      <c r="C815" s="5">
        <v>176.98846036263899</v>
      </c>
      <c r="D815" s="5">
        <v>207.81222931894899</v>
      </c>
      <c r="E815" s="5">
        <v>146.16469140633001</v>
      </c>
      <c r="F815" s="5">
        <v>0.70334980710878703</v>
      </c>
      <c r="G815" s="5">
        <v>-0.50768571076146396</v>
      </c>
      <c r="H815" s="3">
        <v>3.9666822322340497E-3</v>
      </c>
      <c r="I815" s="3">
        <v>2.0058946549509599E-2</v>
      </c>
    </row>
    <row r="816" spans="1:9">
      <c r="A816" t="s">
        <v>4156</v>
      </c>
      <c r="B816" t="s">
        <v>4157</v>
      </c>
      <c r="C816" s="5">
        <v>297.56138935746799</v>
      </c>
      <c r="D816" s="5">
        <v>263.30051326596202</v>
      </c>
      <c r="E816" s="5">
        <v>331.82226544897401</v>
      </c>
      <c r="F816" s="5">
        <v>1.26024162024249</v>
      </c>
      <c r="G816" s="5">
        <v>0.33370036142936199</v>
      </c>
      <c r="H816" s="3">
        <v>3.95869947487294E-3</v>
      </c>
      <c r="I816" s="3">
        <v>2.0026734292500601E-2</v>
      </c>
    </row>
    <row r="817" spans="1:9">
      <c r="A817" t="s">
        <v>7378</v>
      </c>
      <c r="B817" t="s">
        <v>7379</v>
      </c>
      <c r="C817" s="5">
        <v>3298.33183879239</v>
      </c>
      <c r="D817" s="5">
        <v>3587.2094913112001</v>
      </c>
      <c r="E817" s="5">
        <v>3009.45418627358</v>
      </c>
      <c r="F817" s="5">
        <v>0.838940182769633</v>
      </c>
      <c r="G817" s="5">
        <v>-0.25336014607935797</v>
      </c>
      <c r="H817" s="3">
        <v>3.9541447037850404E-3</v>
      </c>
      <c r="I817" s="3">
        <v>2.0008261220408899E-2</v>
      </c>
    </row>
    <row r="818" spans="1:9">
      <c r="A818" t="s">
        <v>555</v>
      </c>
      <c r="C818" s="5">
        <v>5.05714063698891</v>
      </c>
      <c r="D818" s="5">
        <v>0.77015610288504899</v>
      </c>
      <c r="E818" s="5">
        <v>9.3441251710927595</v>
      </c>
      <c r="F818" s="5">
        <v>12.1327678065384</v>
      </c>
      <c r="G818" s="5">
        <v>3.6008367999431701</v>
      </c>
      <c r="H818" s="3">
        <v>3.9417187998433099E-3</v>
      </c>
      <c r="I818" s="3">
        <v>1.9949942100280699E-2</v>
      </c>
    </row>
    <row r="819" spans="1:9">
      <c r="A819" t="s">
        <v>9967</v>
      </c>
      <c r="B819" t="s">
        <v>9968</v>
      </c>
      <c r="C819" s="5">
        <v>5646.2853271187496</v>
      </c>
      <c r="D819" s="5">
        <v>6125.8308755296903</v>
      </c>
      <c r="E819" s="5">
        <v>5166.7397787077998</v>
      </c>
      <c r="F819" s="5">
        <v>0.84343493702167205</v>
      </c>
      <c r="G819" s="5">
        <v>-0.24565131227436901</v>
      </c>
      <c r="H819" s="3">
        <v>3.9156635381751197E-3</v>
      </c>
      <c r="I819" s="3">
        <v>1.98225992598705E-2</v>
      </c>
    </row>
    <row r="820" spans="1:9">
      <c r="A820" t="s">
        <v>1024</v>
      </c>
      <c r="B820" t="s">
        <v>1025</v>
      </c>
      <c r="C820" s="5">
        <v>41.541739179240501</v>
      </c>
      <c r="D820" s="5">
        <v>56.285125770090197</v>
      </c>
      <c r="E820" s="5">
        <v>26.798352588390799</v>
      </c>
      <c r="F820" s="5">
        <v>0.47611784146765501</v>
      </c>
      <c r="G820" s="5">
        <v>-1.0706094031604501</v>
      </c>
      <c r="H820" s="3">
        <v>3.9104259667521396E-3</v>
      </c>
      <c r="I820" s="3">
        <v>1.9800609472333801E-2</v>
      </c>
    </row>
    <row r="821" spans="1:9">
      <c r="A821" t="s">
        <v>4596</v>
      </c>
      <c r="B821" t="s">
        <v>4597</v>
      </c>
      <c r="C821" s="5">
        <v>69.153015322232505</v>
      </c>
      <c r="D821" s="5">
        <v>83.171562463118093</v>
      </c>
      <c r="E821" s="5">
        <v>55.134468181346797</v>
      </c>
      <c r="F821" s="5">
        <v>0.66290047401473096</v>
      </c>
      <c r="G821" s="5">
        <v>-0.59313581040714203</v>
      </c>
      <c r="H821" s="3">
        <v>3.8922154173754299E-3</v>
      </c>
      <c r="I821" s="3">
        <v>1.9712905382057101E-2</v>
      </c>
    </row>
    <row r="822" spans="1:9">
      <c r="A822" t="s">
        <v>4277</v>
      </c>
      <c r="B822" t="s">
        <v>4278</v>
      </c>
      <c r="C822" s="5">
        <v>103.08308011112599</v>
      </c>
      <c r="D822" s="5">
        <v>81.513084405130598</v>
      </c>
      <c r="E822" s="5">
        <v>124.653075817122</v>
      </c>
      <c r="F822" s="5">
        <v>1.52924008123138</v>
      </c>
      <c r="G822" s="5">
        <v>0.61281491867517301</v>
      </c>
      <c r="H822" s="3">
        <v>3.8864573677785102E-3</v>
      </c>
      <c r="I822" s="3">
        <v>1.9689175988782E-2</v>
      </c>
    </row>
    <row r="823" spans="1:9">
      <c r="A823" t="s">
        <v>9918</v>
      </c>
      <c r="B823" t="s">
        <v>9919</v>
      </c>
      <c r="C823" s="5">
        <v>2270.2844312564298</v>
      </c>
      <c r="D823" s="5">
        <v>2087.49925166914</v>
      </c>
      <c r="E823" s="5">
        <v>2453.0696108437201</v>
      </c>
      <c r="F823" s="5">
        <v>1.1751235881317199</v>
      </c>
      <c r="G823" s="5">
        <v>0.23281249347834199</v>
      </c>
      <c r="H823" s="3">
        <v>3.8866413848663199E-3</v>
      </c>
      <c r="I823" s="3">
        <v>1.9689175988782E-2</v>
      </c>
    </row>
    <row r="824" spans="1:9">
      <c r="A824" t="s">
        <v>580</v>
      </c>
      <c r="B824" t="s">
        <v>581</v>
      </c>
      <c r="C824" s="5">
        <v>5.7410374208220096</v>
      </c>
      <c r="D824" s="5">
        <v>1.2229623659275599</v>
      </c>
      <c r="E824" s="5">
        <v>10.259112475716501</v>
      </c>
      <c r="F824" s="5">
        <v>8.3887393116429791</v>
      </c>
      <c r="G824" s="5">
        <v>3.0684540138235201</v>
      </c>
      <c r="H824" s="3">
        <v>3.8814868514099499E-3</v>
      </c>
      <c r="I824" s="3">
        <v>1.9672385478098499E-2</v>
      </c>
    </row>
    <row r="825" spans="1:9">
      <c r="A825" t="s">
        <v>1249</v>
      </c>
      <c r="B825" t="s">
        <v>1250</v>
      </c>
      <c r="C825" s="5">
        <v>64.322856647155405</v>
      </c>
      <c r="D825" s="5">
        <v>81.930143510784106</v>
      </c>
      <c r="E825" s="5">
        <v>46.715569783526703</v>
      </c>
      <c r="F825" s="5">
        <v>0.57018781832571497</v>
      </c>
      <c r="G825" s="5">
        <v>-0.810490877478935</v>
      </c>
      <c r="H825" s="3">
        <v>3.8815508926451602E-3</v>
      </c>
      <c r="I825" s="3">
        <v>1.9672385478098499E-2</v>
      </c>
    </row>
    <row r="826" spans="1:9">
      <c r="A826" t="s">
        <v>6938</v>
      </c>
      <c r="B826" t="s">
        <v>6939</v>
      </c>
      <c r="C826" s="5">
        <v>11530.7647073402</v>
      </c>
      <c r="D826" s="5">
        <v>10602.170046187901</v>
      </c>
      <c r="E826" s="5">
        <v>12459.3593684925</v>
      </c>
      <c r="F826" s="5">
        <v>1.17517067866425</v>
      </c>
      <c r="G826" s="5">
        <v>0.23287030519897001</v>
      </c>
      <c r="H826" s="3">
        <v>3.8678221209305099E-3</v>
      </c>
      <c r="I826" s="3">
        <v>1.9611779227505999E-2</v>
      </c>
    </row>
    <row r="827" spans="1:9">
      <c r="A827" t="s">
        <v>2399</v>
      </c>
      <c r="B827" t="s">
        <v>2400</v>
      </c>
      <c r="C827" s="5">
        <v>37.5630694828738</v>
      </c>
      <c r="D827" s="5">
        <v>24.122788191847299</v>
      </c>
      <c r="E827" s="5">
        <v>51.003350773900202</v>
      </c>
      <c r="F827" s="5">
        <v>2.1143223730305598</v>
      </c>
      <c r="G827" s="5">
        <v>1.0801953627729199</v>
      </c>
      <c r="H827" s="3">
        <v>3.8659763630015101E-3</v>
      </c>
      <c r="I827" s="3">
        <v>1.9606908051641999E-2</v>
      </c>
    </row>
    <row r="828" spans="1:9">
      <c r="A828" t="s">
        <v>7432</v>
      </c>
      <c r="B828" t="s">
        <v>7433</v>
      </c>
      <c r="C828" s="5">
        <v>2158.9687014272899</v>
      </c>
      <c r="D828" s="5">
        <v>2388.03563089723</v>
      </c>
      <c r="E828" s="5">
        <v>1929.9017719573501</v>
      </c>
      <c r="F828" s="5">
        <v>0.80815451285048301</v>
      </c>
      <c r="G828" s="5">
        <v>-0.307296943479614</v>
      </c>
      <c r="H828" s="3">
        <v>3.8586012288035001E-3</v>
      </c>
      <c r="I828" s="3">
        <v>1.9573985120605399E-2</v>
      </c>
    </row>
    <row r="829" spans="1:9">
      <c r="A829" t="s">
        <v>3648</v>
      </c>
      <c r="B829" t="s">
        <v>3649</v>
      </c>
      <c r="C829" s="5">
        <v>112.22909932336501</v>
      </c>
      <c r="D829" s="5">
        <v>85.079940920320198</v>
      </c>
      <c r="E829" s="5">
        <v>139.378257726409</v>
      </c>
      <c r="F829" s="5">
        <v>1.6382035085913</v>
      </c>
      <c r="G829" s="5">
        <v>0.71211458933433602</v>
      </c>
      <c r="H829" s="3">
        <v>3.8438216506834601E-3</v>
      </c>
      <c r="I829" s="3">
        <v>1.95034771020592E-2</v>
      </c>
    </row>
    <row r="830" spans="1:9">
      <c r="A830" t="s">
        <v>471</v>
      </c>
      <c r="B830" t="s">
        <v>472</v>
      </c>
      <c r="C830" s="5">
        <v>10.0917496175131</v>
      </c>
      <c r="D830" s="5">
        <v>3.5083291262724798</v>
      </c>
      <c r="E830" s="5">
        <v>16.6751701087538</v>
      </c>
      <c r="F830" s="5">
        <v>4.7530233078419304</v>
      </c>
      <c r="G830" s="5">
        <v>2.2488454763352901</v>
      </c>
      <c r="H830" s="3">
        <v>3.8332503749318098E-3</v>
      </c>
      <c r="I830" s="3">
        <v>1.9461062369187199E-2</v>
      </c>
    </row>
    <row r="831" spans="1:9">
      <c r="A831" t="s">
        <v>5316</v>
      </c>
      <c r="B831" t="s">
        <v>5317</v>
      </c>
      <c r="C831" s="5">
        <v>807.24195123116397</v>
      </c>
      <c r="D831" s="5">
        <v>715.49827981227895</v>
      </c>
      <c r="E831" s="5">
        <v>898.98562265004796</v>
      </c>
      <c r="F831" s="5">
        <v>1.25644693777029</v>
      </c>
      <c r="G831" s="5">
        <v>0.32934974465102201</v>
      </c>
      <c r="H831" s="3">
        <v>3.8345839047308401E-3</v>
      </c>
      <c r="I831" s="3">
        <v>1.9461062369187199E-2</v>
      </c>
    </row>
    <row r="832" spans="1:9">
      <c r="A832" t="s">
        <v>2176</v>
      </c>
      <c r="B832" t="s">
        <v>2177</v>
      </c>
      <c r="C832" s="5">
        <v>20522.6025212645</v>
      </c>
      <c r="D832" s="5">
        <v>18669.9659029787</v>
      </c>
      <c r="E832" s="5">
        <v>22375.2391395503</v>
      </c>
      <c r="F832" s="5">
        <v>1.1984617034560501</v>
      </c>
      <c r="G832" s="5">
        <v>0.26118380876445202</v>
      </c>
      <c r="H832" s="3">
        <v>3.831141151415E-3</v>
      </c>
      <c r="I832" s="3">
        <v>1.9461062369187199E-2</v>
      </c>
    </row>
    <row r="833" spans="1:9">
      <c r="A833" t="s">
        <v>8997</v>
      </c>
      <c r="B833" t="s">
        <v>8998</v>
      </c>
      <c r="C833" s="5">
        <v>2014.72093131011</v>
      </c>
      <c r="D833" s="5">
        <v>2215.18127223895</v>
      </c>
      <c r="E833" s="5">
        <v>1814.26059038126</v>
      </c>
      <c r="F833" s="5">
        <v>0.819012246590333</v>
      </c>
      <c r="G833" s="5">
        <v>-0.28804307041662602</v>
      </c>
      <c r="H833" s="3">
        <v>3.8341510391002899E-3</v>
      </c>
      <c r="I833" s="3">
        <v>1.9461062369187199E-2</v>
      </c>
    </row>
    <row r="834" spans="1:9">
      <c r="A834" t="s">
        <v>5118</v>
      </c>
      <c r="B834" t="s">
        <v>5119</v>
      </c>
      <c r="C834" s="5">
        <v>11509.409910437</v>
      </c>
      <c r="D834" s="5">
        <v>12787.76850896</v>
      </c>
      <c r="E834" s="5">
        <v>10231.051311914</v>
      </c>
      <c r="F834" s="5">
        <v>0.80006541444235402</v>
      </c>
      <c r="G834" s="5">
        <v>-0.32181013334555603</v>
      </c>
      <c r="H834" s="3">
        <v>3.83379792566461E-3</v>
      </c>
      <c r="I834" s="3">
        <v>1.9461062369187199E-2</v>
      </c>
    </row>
    <row r="835" spans="1:9">
      <c r="A835" t="s">
        <v>9457</v>
      </c>
      <c r="B835" t="s">
        <v>9458</v>
      </c>
      <c r="C835" s="5">
        <v>3282.1887115450199</v>
      </c>
      <c r="D835" s="5">
        <v>3605.5059486035798</v>
      </c>
      <c r="E835" s="5">
        <v>2958.8714744864601</v>
      </c>
      <c r="F835" s="5">
        <v>0.82065361052377095</v>
      </c>
      <c r="G835" s="5">
        <v>-0.28515469119258402</v>
      </c>
      <c r="H835" s="3">
        <v>3.8150094647796799E-3</v>
      </c>
      <c r="I835" s="3">
        <v>1.93839230901982E-2</v>
      </c>
    </row>
    <row r="836" spans="1:9">
      <c r="A836" t="s">
        <v>7974</v>
      </c>
      <c r="B836" t="s">
        <v>7975</v>
      </c>
      <c r="C836" s="5">
        <v>687.25593976019002</v>
      </c>
      <c r="D836" s="5">
        <v>778.43752207138505</v>
      </c>
      <c r="E836" s="5">
        <v>596.07435744899499</v>
      </c>
      <c r="F836" s="5">
        <v>0.76573179034698902</v>
      </c>
      <c r="G836" s="5">
        <v>-0.38508894098146301</v>
      </c>
      <c r="H836" s="3">
        <v>3.8128041111270398E-3</v>
      </c>
      <c r="I836" s="3">
        <v>1.9377162072447201E-2</v>
      </c>
    </row>
    <row r="837" spans="1:9">
      <c r="A837" t="s">
        <v>3998</v>
      </c>
      <c r="B837" t="s">
        <v>3999</v>
      </c>
      <c r="C837" s="5">
        <v>10.166702717547899</v>
      </c>
      <c r="D837" s="5">
        <v>4.2177759089443301</v>
      </c>
      <c r="E837" s="5">
        <v>16.115629526151402</v>
      </c>
      <c r="F837" s="5">
        <v>3.8208832982274301</v>
      </c>
      <c r="G837" s="5">
        <v>1.9339061939320801</v>
      </c>
      <c r="H837" s="3">
        <v>3.7933146220428299E-3</v>
      </c>
      <c r="I837" s="3">
        <v>1.9282537591123201E-2</v>
      </c>
    </row>
    <row r="838" spans="1:9">
      <c r="A838" t="s">
        <v>5487</v>
      </c>
      <c r="B838" t="s">
        <v>5488</v>
      </c>
      <c r="C838" s="5">
        <v>5239.3762937108904</v>
      </c>
      <c r="D838" s="5">
        <v>5694.5896521559198</v>
      </c>
      <c r="E838" s="5">
        <v>4784.1629352658701</v>
      </c>
      <c r="F838" s="5">
        <v>0.84012426311606803</v>
      </c>
      <c r="G838" s="5">
        <v>-0.251325361612114</v>
      </c>
      <c r="H838" s="3">
        <v>3.7925637839422402E-3</v>
      </c>
      <c r="I838" s="3">
        <v>1.9282537591123201E-2</v>
      </c>
    </row>
    <row r="839" spans="1:9">
      <c r="A839" t="s">
        <v>7873</v>
      </c>
      <c r="B839" t="s">
        <v>7874</v>
      </c>
      <c r="C839" s="5">
        <v>297.28383087144903</v>
      </c>
      <c r="D839" s="5">
        <v>325.55999529807002</v>
      </c>
      <c r="E839" s="5">
        <v>269.00766644482798</v>
      </c>
      <c r="F839" s="5">
        <v>0.82629214378300797</v>
      </c>
      <c r="G839" s="5">
        <v>-0.27527614390854399</v>
      </c>
      <c r="H839" s="3">
        <v>3.7859866869438099E-3</v>
      </c>
      <c r="I839" s="3">
        <v>1.9254123754790201E-2</v>
      </c>
    </row>
    <row r="840" spans="1:9">
      <c r="A840" t="s">
        <v>3196</v>
      </c>
      <c r="B840" t="s">
        <v>3197</v>
      </c>
      <c r="C840" s="5">
        <v>33.206349237887302</v>
      </c>
      <c r="D840" s="5">
        <v>46.950701546531299</v>
      </c>
      <c r="E840" s="5">
        <v>19.461996929243199</v>
      </c>
      <c r="F840" s="5">
        <v>0.41451983225330602</v>
      </c>
      <c r="G840" s="5">
        <v>-1.2704869673303201</v>
      </c>
      <c r="H840" s="3">
        <v>3.78544728538544E-3</v>
      </c>
      <c r="I840" s="3">
        <v>1.9254123754790201E-2</v>
      </c>
    </row>
    <row r="841" spans="1:9">
      <c r="A841" t="s">
        <v>8284</v>
      </c>
      <c r="B841" s="2" t="s">
        <v>8285</v>
      </c>
      <c r="C841" s="5">
        <v>3.0354251898324902</v>
      </c>
      <c r="D841" s="5">
        <v>0</v>
      </c>
      <c r="E841" s="5">
        <v>6.0708503796649804</v>
      </c>
      <c r="F841" s="5" t="s">
        <v>10331</v>
      </c>
      <c r="G841" s="5" t="s">
        <v>10331</v>
      </c>
      <c r="H841" s="3">
        <v>3.77899676213409E-3</v>
      </c>
      <c r="I841" s="3">
        <v>1.9227403599346899E-2</v>
      </c>
    </row>
    <row r="842" spans="1:9">
      <c r="A842" t="s">
        <v>5604</v>
      </c>
      <c r="B842" t="s">
        <v>5605</v>
      </c>
      <c r="C842" s="5">
        <v>980.94618338051998</v>
      </c>
      <c r="D842" s="5">
        <v>1097.8508933744999</v>
      </c>
      <c r="E842" s="5">
        <v>864.041473386544</v>
      </c>
      <c r="F842" s="5">
        <v>0.78702989504404797</v>
      </c>
      <c r="G842" s="5">
        <v>-0.34550965786787002</v>
      </c>
      <c r="H842" s="3">
        <v>3.7788379918665799E-3</v>
      </c>
      <c r="I842" s="3">
        <v>1.9227403599346899E-2</v>
      </c>
    </row>
    <row r="843" spans="1:9">
      <c r="A843" t="s">
        <v>4868</v>
      </c>
      <c r="B843" t="s">
        <v>4869</v>
      </c>
      <c r="C843" s="5">
        <v>393.28322271865699</v>
      </c>
      <c r="D843" s="5">
        <v>335.46355550238297</v>
      </c>
      <c r="E843" s="5">
        <v>451.10288993493202</v>
      </c>
      <c r="F843" s="5">
        <v>1.3447150444088301</v>
      </c>
      <c r="G843" s="5">
        <v>0.42730048685383598</v>
      </c>
      <c r="H843" s="3">
        <v>3.76077486360317E-3</v>
      </c>
      <c r="I843" s="3">
        <v>1.9143484731939601E-2</v>
      </c>
    </row>
    <row r="844" spans="1:9">
      <c r="A844" t="s">
        <v>1845</v>
      </c>
      <c r="B844" t="s">
        <v>1846</v>
      </c>
      <c r="C844" s="5">
        <v>2590.67267735315</v>
      </c>
      <c r="D844" s="5">
        <v>2340.4414617283601</v>
      </c>
      <c r="E844" s="5">
        <v>2840.9038929779399</v>
      </c>
      <c r="F844" s="5">
        <v>1.21383249247345</v>
      </c>
      <c r="G844" s="5">
        <v>0.27956934502715403</v>
      </c>
      <c r="H844" s="3">
        <v>3.7411281448128E-3</v>
      </c>
      <c r="I844" s="3">
        <v>1.90478537789101E-2</v>
      </c>
    </row>
    <row r="845" spans="1:9">
      <c r="A845" t="s">
        <v>8231</v>
      </c>
      <c r="B845" t="s">
        <v>8232</v>
      </c>
      <c r="C845" s="5">
        <v>1219.4335787336099</v>
      </c>
      <c r="D845" s="5">
        <v>1359.5396336328199</v>
      </c>
      <c r="E845" s="5">
        <v>1079.3275238344099</v>
      </c>
      <c r="F845" s="5">
        <v>0.79389191542017901</v>
      </c>
      <c r="G845" s="5">
        <v>-0.33298549016597201</v>
      </c>
      <c r="H845" s="3">
        <v>3.7347017408449401E-3</v>
      </c>
      <c r="I845" s="3">
        <v>1.9019505210330599E-2</v>
      </c>
    </row>
    <row r="846" spans="1:9">
      <c r="A846" t="s">
        <v>3840</v>
      </c>
      <c r="B846" t="s">
        <v>3841</v>
      </c>
      <c r="C846" s="5">
        <v>547.79491921734098</v>
      </c>
      <c r="D846" s="5">
        <v>611.20501103769504</v>
      </c>
      <c r="E846" s="5">
        <v>484.38482739698799</v>
      </c>
      <c r="F846" s="5">
        <v>0.79250794520582601</v>
      </c>
      <c r="G846" s="5">
        <v>-0.33550269597401</v>
      </c>
      <c r="H846" s="3">
        <v>3.7246059974276901E-3</v>
      </c>
      <c r="I846" s="3">
        <v>1.8972452669812699E-2</v>
      </c>
    </row>
    <row r="847" spans="1:9">
      <c r="A847" t="s">
        <v>5900</v>
      </c>
      <c r="B847" t="s">
        <v>5901</v>
      </c>
      <c r="C847" s="5">
        <v>114.70006068281199</v>
      </c>
      <c r="D847" s="5">
        <v>89.300969617473498</v>
      </c>
      <c r="E847" s="5">
        <v>140.099151748151</v>
      </c>
      <c r="F847" s="5">
        <v>1.56884244760471</v>
      </c>
      <c r="G847" s="5">
        <v>0.64970047565057099</v>
      </c>
      <c r="H847" s="3">
        <v>3.7185191354035499E-3</v>
      </c>
      <c r="I847" s="3">
        <v>1.89458036813696E-2</v>
      </c>
    </row>
    <row r="848" spans="1:9">
      <c r="A848" t="s">
        <v>9669</v>
      </c>
      <c r="B848" t="s">
        <v>9670</v>
      </c>
      <c r="C848" s="5">
        <v>47.062696382301198</v>
      </c>
      <c r="D848" s="5">
        <v>60.769120960334298</v>
      </c>
      <c r="E848" s="5">
        <v>33.356271804268196</v>
      </c>
      <c r="F848" s="5">
        <v>0.54890166711545396</v>
      </c>
      <c r="G848" s="5">
        <v>-0.86538037383769895</v>
      </c>
      <c r="H848" s="3">
        <v>3.7132633957187998E-3</v>
      </c>
      <c r="I848" s="3">
        <v>1.8923377963045499E-2</v>
      </c>
    </row>
    <row r="849" spans="1:9">
      <c r="A849" t="s">
        <v>6652</v>
      </c>
      <c r="B849" t="s">
        <v>6653</v>
      </c>
      <c r="C849" s="5">
        <v>3996.0319297101</v>
      </c>
      <c r="D849" s="5">
        <v>4396.0946534116802</v>
      </c>
      <c r="E849" s="5">
        <v>3595.9692060085099</v>
      </c>
      <c r="F849" s="5">
        <v>0.81799176075924196</v>
      </c>
      <c r="G849" s="5">
        <v>-0.289841783226019</v>
      </c>
      <c r="H849" s="3">
        <v>3.7081146065131299E-3</v>
      </c>
      <c r="I849" s="3">
        <v>1.8901487086535999E-2</v>
      </c>
    </row>
    <row r="850" spans="1:9">
      <c r="A850" t="s">
        <v>6114</v>
      </c>
      <c r="B850" t="s">
        <v>6115</v>
      </c>
      <c r="C850" s="5">
        <v>5162.3209983537699</v>
      </c>
      <c r="D850" s="5">
        <v>4701.3996475182903</v>
      </c>
      <c r="E850" s="5">
        <v>5623.2423491892496</v>
      </c>
      <c r="F850" s="5">
        <v>1.19607835342345</v>
      </c>
      <c r="G850" s="5">
        <v>0.258311901570145</v>
      </c>
      <c r="H850" s="3">
        <v>3.7039529192926502E-3</v>
      </c>
      <c r="I850" s="3">
        <v>1.8884618877120899E-2</v>
      </c>
    </row>
    <row r="851" spans="1:9">
      <c r="A851" t="s">
        <v>2545</v>
      </c>
      <c r="B851" t="s">
        <v>2546</v>
      </c>
      <c r="C851" s="5">
        <v>3464.7947240645199</v>
      </c>
      <c r="D851" s="5">
        <v>3185.0311855380201</v>
      </c>
      <c r="E851" s="5">
        <v>3744.5582625910201</v>
      </c>
      <c r="F851" s="5">
        <v>1.17567397129221</v>
      </c>
      <c r="G851" s="5">
        <v>0.233488038735361</v>
      </c>
      <c r="H851" s="3">
        <v>3.6956502016118899E-3</v>
      </c>
      <c r="I851" s="3">
        <v>1.88466249807339E-2</v>
      </c>
    </row>
    <row r="852" spans="1:9">
      <c r="A852" t="s">
        <v>3980</v>
      </c>
      <c r="B852" t="s">
        <v>3981</v>
      </c>
      <c r="C852" s="5">
        <v>1989.26674832819</v>
      </c>
      <c r="D852" s="5">
        <v>2183.7913262652201</v>
      </c>
      <c r="E852" s="5">
        <v>1794.74217039116</v>
      </c>
      <c r="F852" s="5">
        <v>0.82184691770004004</v>
      </c>
      <c r="G852" s="5">
        <v>-0.28305840127513399</v>
      </c>
      <c r="H852" s="3">
        <v>3.67121436958692E-3</v>
      </c>
      <c r="I852" s="3">
        <v>1.87263209600412E-2</v>
      </c>
    </row>
    <row r="853" spans="1:9">
      <c r="A853" t="s">
        <v>1191</v>
      </c>
      <c r="B853" t="s">
        <v>1192</v>
      </c>
      <c r="C853" s="5">
        <v>178.63556743571399</v>
      </c>
      <c r="D853" s="5">
        <v>150.921451123618</v>
      </c>
      <c r="E853" s="5">
        <v>206.34968374780999</v>
      </c>
      <c r="F853" s="5">
        <v>1.36726543650042</v>
      </c>
      <c r="G853" s="5">
        <v>0.451293350294868</v>
      </c>
      <c r="H853" s="3">
        <v>3.6631427196062698E-3</v>
      </c>
      <c r="I853" s="3">
        <v>1.8689452019216402E-2</v>
      </c>
    </row>
    <row r="854" spans="1:9">
      <c r="A854" t="s">
        <v>10111</v>
      </c>
      <c r="B854" t="s">
        <v>10112</v>
      </c>
      <c r="C854" s="5">
        <v>1497.52637589351</v>
      </c>
      <c r="D854" s="5">
        <v>1332.1357570785301</v>
      </c>
      <c r="E854" s="5">
        <v>1662.9169947084999</v>
      </c>
      <c r="F854" s="5">
        <v>1.2483089549036599</v>
      </c>
      <c r="G854" s="5">
        <v>0.31997504361064999</v>
      </c>
      <c r="H854" s="3">
        <v>3.6311846045577801E-3</v>
      </c>
      <c r="I854" s="3">
        <v>1.8530668635053801E-2</v>
      </c>
    </row>
    <row r="855" spans="1:9">
      <c r="A855" t="s">
        <v>3103</v>
      </c>
      <c r="B855" t="s">
        <v>3104</v>
      </c>
      <c r="C855" s="5">
        <v>4.1429734114766097</v>
      </c>
      <c r="D855" s="5">
        <v>8.06111937552485</v>
      </c>
      <c r="E855" s="5">
        <v>0.22482744742837399</v>
      </c>
      <c r="F855" s="5">
        <v>2.7890350825344998E-2</v>
      </c>
      <c r="G855" s="5">
        <v>-5.1640901080150901</v>
      </c>
      <c r="H855" s="3">
        <v>3.6264361722567E-3</v>
      </c>
      <c r="I855" s="3">
        <v>1.85107005815674E-2</v>
      </c>
    </row>
    <row r="856" spans="1:9">
      <c r="A856" t="s">
        <v>9977</v>
      </c>
      <c r="B856" t="s">
        <v>9978</v>
      </c>
      <c r="C856" s="5">
        <v>11972.1008256159</v>
      </c>
      <c r="D856" s="5">
        <v>10904.745514664</v>
      </c>
      <c r="E856" s="5">
        <v>13039.4561365679</v>
      </c>
      <c r="F856" s="5">
        <v>1.19575978357617</v>
      </c>
      <c r="G856" s="5">
        <v>0.25792759534603099</v>
      </c>
      <c r="H856" s="3">
        <v>3.6125076063056299E-3</v>
      </c>
      <c r="I856" s="3">
        <v>1.8443853653488999E-2</v>
      </c>
    </row>
    <row r="857" spans="1:9">
      <c r="A857" t="s">
        <v>2450</v>
      </c>
      <c r="B857" t="s">
        <v>2451</v>
      </c>
      <c r="C857" s="5">
        <v>1764.66107178272</v>
      </c>
      <c r="D857" s="5">
        <v>1935.4599204630499</v>
      </c>
      <c r="E857" s="5">
        <v>1593.8622231023901</v>
      </c>
      <c r="F857" s="5">
        <v>0.82350567234741101</v>
      </c>
      <c r="G857" s="5">
        <v>-0.28014950754739398</v>
      </c>
      <c r="H857" s="3">
        <v>3.6109361485117302E-3</v>
      </c>
      <c r="I857" s="3">
        <v>1.8440080336095101E-2</v>
      </c>
    </row>
    <row r="858" spans="1:9">
      <c r="A858" t="s">
        <v>2957</v>
      </c>
      <c r="B858" t="s">
        <v>2958</v>
      </c>
      <c r="C858" s="5">
        <v>124.805454168816</v>
      </c>
      <c r="D858" s="5">
        <v>94.755188133174997</v>
      </c>
      <c r="E858" s="5">
        <v>154.85572020445801</v>
      </c>
      <c r="F858" s="5">
        <v>1.6342716768902801</v>
      </c>
      <c r="G858" s="5">
        <v>0.70864783313012403</v>
      </c>
      <c r="H858" s="3">
        <v>3.6071773635289301E-3</v>
      </c>
      <c r="I858" s="3">
        <v>1.8425132611080499E-2</v>
      </c>
    </row>
    <row r="859" spans="1:9">
      <c r="A859" t="s">
        <v>3642</v>
      </c>
      <c r="B859" t="s">
        <v>3643</v>
      </c>
      <c r="C859" s="5">
        <v>3277.20689452234</v>
      </c>
      <c r="D859" s="5">
        <v>3589.36445842886</v>
      </c>
      <c r="E859" s="5">
        <v>2965.0493306158301</v>
      </c>
      <c r="F859" s="5">
        <v>0.82606527282372799</v>
      </c>
      <c r="G859" s="5">
        <v>-0.27567231196109998</v>
      </c>
      <c r="H859" s="3">
        <v>3.6063677493765899E-3</v>
      </c>
      <c r="I859" s="3">
        <v>1.8425132611080499E-2</v>
      </c>
    </row>
    <row r="860" spans="1:9">
      <c r="A860" t="s">
        <v>10037</v>
      </c>
      <c r="B860" t="s">
        <v>10038</v>
      </c>
      <c r="C860" s="5">
        <v>316.60149865587402</v>
      </c>
      <c r="D860" s="5">
        <v>360.77955786877902</v>
      </c>
      <c r="E860" s="5">
        <v>272.42343944296903</v>
      </c>
      <c r="F860" s="5">
        <v>0.75509666083147198</v>
      </c>
      <c r="G860" s="5">
        <v>-0.40526675750114799</v>
      </c>
      <c r="H860" s="3">
        <v>3.59134124049238E-3</v>
      </c>
      <c r="I860" s="3">
        <v>1.8352706459199002E-2</v>
      </c>
    </row>
    <row r="861" spans="1:9">
      <c r="A861" t="s">
        <v>7628</v>
      </c>
      <c r="B861" t="s">
        <v>7629</v>
      </c>
      <c r="C861" s="5">
        <v>3234.3493290099</v>
      </c>
      <c r="D861" s="5">
        <v>3580.9166287159601</v>
      </c>
      <c r="E861" s="5">
        <v>2887.7820293038499</v>
      </c>
      <c r="F861" s="5">
        <v>0.80643654369003004</v>
      </c>
      <c r="G861" s="5">
        <v>-0.31036707881016201</v>
      </c>
      <c r="H861" s="3">
        <v>3.5902711789937802E-3</v>
      </c>
      <c r="I861" s="3">
        <v>1.8351471487828602E-2</v>
      </c>
    </row>
    <row r="862" spans="1:9">
      <c r="A862" t="s">
        <v>3005</v>
      </c>
      <c r="B862" t="s">
        <v>3006</v>
      </c>
      <c r="C862" s="5">
        <v>1876.7034081972699</v>
      </c>
      <c r="D862" s="5">
        <v>1709.08996553463</v>
      </c>
      <c r="E862" s="5">
        <v>2044.3168508599199</v>
      </c>
      <c r="F862" s="5">
        <v>1.1961434986369699</v>
      </c>
      <c r="G862" s="5">
        <v>0.25839047678792798</v>
      </c>
      <c r="H862" s="3">
        <v>3.5791852801041698E-3</v>
      </c>
      <c r="I862" s="3">
        <v>1.8299028735321399E-2</v>
      </c>
    </row>
    <row r="863" spans="1:9">
      <c r="A863" t="s">
        <v>6484</v>
      </c>
      <c r="B863" t="s">
        <v>6485</v>
      </c>
      <c r="C863" s="5">
        <v>1059.6393410313401</v>
      </c>
      <c r="D863" s="5">
        <v>947.90199359767905</v>
      </c>
      <c r="E863" s="5">
        <v>1171.3766884649999</v>
      </c>
      <c r="F863" s="5">
        <v>1.2357571736073101</v>
      </c>
      <c r="G863" s="5">
        <v>0.30539528138980199</v>
      </c>
      <c r="H863" s="3">
        <v>3.57679928549685E-3</v>
      </c>
      <c r="I863" s="3">
        <v>1.8291051378488399E-2</v>
      </c>
    </row>
    <row r="864" spans="1:9">
      <c r="A864" t="s">
        <v>8757</v>
      </c>
      <c r="B864" t="s">
        <v>8758</v>
      </c>
      <c r="C864" s="5">
        <v>45.650852642755503</v>
      </c>
      <c r="D864" s="5">
        <v>59.776538254863098</v>
      </c>
      <c r="E864" s="5">
        <v>31.5251670306479</v>
      </c>
      <c r="F864" s="5">
        <v>0.52738361823893598</v>
      </c>
      <c r="G864" s="5">
        <v>-0.923075336450352</v>
      </c>
      <c r="H864" s="3">
        <v>3.56259012598305E-3</v>
      </c>
      <c r="I864" s="3">
        <v>1.8222595026761101E-2</v>
      </c>
    </row>
    <row r="865" spans="1:9">
      <c r="A865" t="s">
        <v>180</v>
      </c>
      <c r="B865" t="s">
        <v>181</v>
      </c>
      <c r="C865" s="5">
        <v>15154.0038293128</v>
      </c>
      <c r="D865" s="5">
        <v>13523.5747576139</v>
      </c>
      <c r="E865" s="5">
        <v>16784.4329010117</v>
      </c>
      <c r="F865" s="5">
        <v>1.24112397807849</v>
      </c>
      <c r="G865" s="5">
        <v>0.31164723603658301</v>
      </c>
      <c r="H865" s="3">
        <v>3.5538651042636201E-3</v>
      </c>
      <c r="I865" s="3">
        <v>1.8186238041488299E-2</v>
      </c>
    </row>
    <row r="866" spans="1:9">
      <c r="A866" t="s">
        <v>4515</v>
      </c>
      <c r="B866" t="s">
        <v>4516</v>
      </c>
      <c r="C866" s="5">
        <v>1157.1369355588699</v>
      </c>
      <c r="D866" s="5">
        <v>1276.8543273965399</v>
      </c>
      <c r="E866" s="5">
        <v>1037.4195437212099</v>
      </c>
      <c r="F866" s="5">
        <v>0.81248073602606796</v>
      </c>
      <c r="G866" s="5">
        <v>-0.29959448785168602</v>
      </c>
      <c r="H866" s="3">
        <v>3.5546612521845599E-3</v>
      </c>
      <c r="I866" s="3">
        <v>1.8186238041488299E-2</v>
      </c>
    </row>
    <row r="867" spans="1:9">
      <c r="A867" t="s">
        <v>8266</v>
      </c>
      <c r="B867" t="s">
        <v>8267</v>
      </c>
      <c r="C867" s="5">
        <v>7318.0063774576702</v>
      </c>
      <c r="D867" s="5">
        <v>6748.8366234485902</v>
      </c>
      <c r="E867" s="5">
        <v>7887.1761314667501</v>
      </c>
      <c r="F867" s="5">
        <v>1.16867196104037</v>
      </c>
      <c r="G867" s="5">
        <v>0.22487003115728901</v>
      </c>
      <c r="H867" s="3">
        <v>3.5464829570183601E-3</v>
      </c>
      <c r="I867" s="3">
        <v>1.8152781179950998E-2</v>
      </c>
    </row>
    <row r="868" spans="1:9">
      <c r="A868" t="s">
        <v>5942</v>
      </c>
      <c r="B868" t="s">
        <v>5943</v>
      </c>
      <c r="C868" s="5">
        <v>2081.9949874091399</v>
      </c>
      <c r="D868" s="5">
        <v>2276.1004087392398</v>
      </c>
      <c r="E868" s="5">
        <v>1887.8895660790299</v>
      </c>
      <c r="F868" s="5">
        <v>0.82944037039418606</v>
      </c>
      <c r="G868" s="5">
        <v>-0.26978982730337298</v>
      </c>
      <c r="H868" s="3">
        <v>3.5451743959147102E-3</v>
      </c>
      <c r="I868" s="3">
        <v>1.8150276956944399E-2</v>
      </c>
    </row>
    <row r="869" spans="1:9">
      <c r="A869" t="s">
        <v>7182</v>
      </c>
      <c r="B869" t="s">
        <v>7183</v>
      </c>
      <c r="C869" s="5">
        <v>4046.7867876660298</v>
      </c>
      <c r="D869" s="5">
        <v>4465.1018189136703</v>
      </c>
      <c r="E869" s="5">
        <v>3628.4717564183902</v>
      </c>
      <c r="F869" s="5">
        <v>0.81262911879155597</v>
      </c>
      <c r="G869" s="5">
        <v>-0.29933103356287799</v>
      </c>
      <c r="H869" s="3">
        <v>3.5205375148784999E-3</v>
      </c>
      <c r="I869" s="3">
        <v>1.80283096549014E-2</v>
      </c>
    </row>
    <row r="870" spans="1:9">
      <c r="A870" t="s">
        <v>6852</v>
      </c>
      <c r="B870" t="s">
        <v>6853</v>
      </c>
      <c r="C870" s="5">
        <v>24085.923749717102</v>
      </c>
      <c r="D870" s="5">
        <v>21851.2749638614</v>
      </c>
      <c r="E870" s="5">
        <v>26320.572535572901</v>
      </c>
      <c r="F870" s="5">
        <v>1.20453257666214</v>
      </c>
      <c r="G870" s="5">
        <v>0.26847341188553903</v>
      </c>
      <c r="H870" s="3">
        <v>3.5026576659005701E-3</v>
      </c>
      <c r="I870" s="3">
        <v>1.7940896016808199E-2</v>
      </c>
    </row>
    <row r="871" spans="1:9">
      <c r="A871" t="s">
        <v>8114</v>
      </c>
      <c r="B871" s="2" t="s">
        <v>8115</v>
      </c>
      <c r="C871" s="5">
        <v>10615.114219507401</v>
      </c>
      <c r="D871" s="5">
        <v>9662.4134053471698</v>
      </c>
      <c r="E871" s="5">
        <v>11567.815033667701</v>
      </c>
      <c r="F871" s="5">
        <v>1.19719727860806</v>
      </c>
      <c r="G871" s="5">
        <v>0.25966090451069901</v>
      </c>
      <c r="H871" s="3">
        <v>3.4997715782382299E-3</v>
      </c>
      <c r="I871" s="3">
        <v>1.7930258966862098E-2</v>
      </c>
    </row>
    <row r="872" spans="1:9">
      <c r="A872" t="s">
        <v>6140</v>
      </c>
      <c r="B872" t="s">
        <v>6141</v>
      </c>
      <c r="C872" s="5">
        <v>109.251353877765</v>
      </c>
      <c r="D872" s="5">
        <v>133.48528318958401</v>
      </c>
      <c r="E872" s="5">
        <v>85.017424565945106</v>
      </c>
      <c r="F872" s="5">
        <v>0.63690485223901405</v>
      </c>
      <c r="G872" s="5">
        <v>-0.65085023175554602</v>
      </c>
      <c r="H872" s="3">
        <v>3.4892962323858799E-3</v>
      </c>
      <c r="I872" s="3">
        <v>1.78807262169892E-2</v>
      </c>
    </row>
    <row r="873" spans="1:9">
      <c r="A873" t="s">
        <v>5006</v>
      </c>
      <c r="B873" t="s">
        <v>5007</v>
      </c>
      <c r="C873" s="5">
        <v>23.765935232940699</v>
      </c>
      <c r="D873" s="5">
        <v>14.218323324455399</v>
      </c>
      <c r="E873" s="5">
        <v>33.313547141426</v>
      </c>
      <c r="F873" s="5">
        <v>2.3430010966290902</v>
      </c>
      <c r="G873" s="5">
        <v>1.2283576294468801</v>
      </c>
      <c r="H873" s="3">
        <v>3.48701062735808E-3</v>
      </c>
      <c r="I873" s="3">
        <v>1.7873148178589399E-2</v>
      </c>
    </row>
    <row r="874" spans="1:9">
      <c r="A874" t="s">
        <v>2771</v>
      </c>
      <c r="B874" t="s">
        <v>2772</v>
      </c>
      <c r="C874" s="5">
        <v>1413.7250711981001</v>
      </c>
      <c r="D874" s="5">
        <v>1273.9430851546499</v>
      </c>
      <c r="E874" s="5">
        <v>1553.50705724154</v>
      </c>
      <c r="F874" s="5">
        <v>1.2194477723099799</v>
      </c>
      <c r="G874" s="5">
        <v>0.28622797031702402</v>
      </c>
      <c r="H874" s="3">
        <v>3.47187269575861E-3</v>
      </c>
      <c r="I874" s="3">
        <v>1.77996750356724E-2</v>
      </c>
    </row>
    <row r="875" spans="1:9">
      <c r="A875" t="s">
        <v>220</v>
      </c>
      <c r="B875" t="s">
        <v>221</v>
      </c>
      <c r="C875" s="5">
        <v>5110.3173296003597</v>
      </c>
      <c r="D875" s="5">
        <v>5631.3955921489296</v>
      </c>
      <c r="E875" s="5">
        <v>4589.2390670517898</v>
      </c>
      <c r="F875" s="5">
        <v>0.81493814312209301</v>
      </c>
      <c r="G875" s="5">
        <v>-0.29523753738139502</v>
      </c>
      <c r="H875" s="3">
        <v>3.45681142637251E-3</v>
      </c>
      <c r="I875" s="3">
        <v>1.77265610019515E-2</v>
      </c>
    </row>
    <row r="876" spans="1:9">
      <c r="A876" t="s">
        <v>5888</v>
      </c>
      <c r="B876" t="s">
        <v>5889</v>
      </c>
      <c r="C876" s="5">
        <v>146.508952653851</v>
      </c>
      <c r="D876" s="5">
        <v>112.797147877935</v>
      </c>
      <c r="E876" s="5">
        <v>180.22075742976801</v>
      </c>
      <c r="F876" s="5">
        <v>1.59774214880677</v>
      </c>
      <c r="G876" s="5">
        <v>0.676034598094577</v>
      </c>
      <c r="H876" s="3">
        <v>3.4522345958641399E-3</v>
      </c>
      <c r="I876" s="3">
        <v>1.7707189859267902E-2</v>
      </c>
    </row>
    <row r="877" spans="1:9">
      <c r="A877" t="s">
        <v>6518</v>
      </c>
      <c r="B877" t="s">
        <v>6519</v>
      </c>
      <c r="C877" s="5">
        <v>6135.6388195301397</v>
      </c>
      <c r="D877" s="5">
        <v>5487.1736437744403</v>
      </c>
      <c r="E877" s="5">
        <v>6784.10399528584</v>
      </c>
      <c r="F877" s="5">
        <v>1.2363567176305501</v>
      </c>
      <c r="G877" s="5">
        <v>0.30609505433242701</v>
      </c>
      <c r="H877" s="3">
        <v>3.4489106753250801E-3</v>
      </c>
      <c r="I877" s="3">
        <v>1.76942376541168E-2</v>
      </c>
    </row>
    <row r="878" spans="1:9">
      <c r="A878" t="s">
        <v>4672</v>
      </c>
      <c r="B878" t="s">
        <v>4673</v>
      </c>
      <c r="C878" s="5">
        <v>48245.445003244102</v>
      </c>
      <c r="D878" s="5">
        <v>44026.112810973602</v>
      </c>
      <c r="E878" s="5">
        <v>52464.777195514602</v>
      </c>
      <c r="F878" s="5">
        <v>1.1916740735384099</v>
      </c>
      <c r="G878" s="5">
        <v>0.25298970829484502</v>
      </c>
      <c r="H878" s="3">
        <v>3.4454811492908299E-3</v>
      </c>
      <c r="I878" s="3">
        <v>1.7680737526115299E-2</v>
      </c>
    </row>
    <row r="879" spans="1:9">
      <c r="A879" t="s">
        <v>9004</v>
      </c>
      <c r="B879" t="s">
        <v>9005</v>
      </c>
      <c r="C879" s="5">
        <v>11115.1482996757</v>
      </c>
      <c r="D879" s="5">
        <v>12162.007893607301</v>
      </c>
      <c r="E879" s="5">
        <v>10068.2887057441</v>
      </c>
      <c r="F879" s="5">
        <v>0.82784757203095305</v>
      </c>
      <c r="G879" s="5">
        <v>-0.27256293986694102</v>
      </c>
      <c r="H879" s="3">
        <v>3.4425825501757301E-3</v>
      </c>
      <c r="I879" s="3">
        <v>1.7669956263679999E-2</v>
      </c>
    </row>
    <row r="880" spans="1:9">
      <c r="A880" t="s">
        <v>6757</v>
      </c>
      <c r="B880" t="s">
        <v>6758</v>
      </c>
      <c r="C880" s="5">
        <v>687.42694548660302</v>
      </c>
      <c r="D880" s="5">
        <v>603.43252395007596</v>
      </c>
      <c r="E880" s="5">
        <v>771.42136702312905</v>
      </c>
      <c r="F880" s="5">
        <v>1.27838877820737</v>
      </c>
      <c r="G880" s="5">
        <v>0.35432664934878</v>
      </c>
      <c r="H880" s="3">
        <v>3.4360974528199399E-3</v>
      </c>
      <c r="I880" s="3">
        <v>1.76407570967138E-2</v>
      </c>
    </row>
    <row r="881" spans="1:9">
      <c r="A881" t="s">
        <v>6809</v>
      </c>
      <c r="B881" t="s">
        <v>6742</v>
      </c>
      <c r="C881" s="5">
        <v>3922.6766031396201</v>
      </c>
      <c r="D881" s="5">
        <v>4306.1930975590003</v>
      </c>
      <c r="E881" s="5">
        <v>3539.1601087202398</v>
      </c>
      <c r="F881" s="5">
        <v>0.821876778058661</v>
      </c>
      <c r="G881" s="5">
        <v>-0.283005984446907</v>
      </c>
      <c r="H881" s="3">
        <v>3.4357424830298599E-3</v>
      </c>
      <c r="I881" s="3">
        <v>1.76407570967138E-2</v>
      </c>
    </row>
    <row r="882" spans="1:9">
      <c r="A882" t="s">
        <v>7711</v>
      </c>
      <c r="B882" t="s">
        <v>7644</v>
      </c>
      <c r="C882" s="5">
        <v>1304.1775413605101</v>
      </c>
      <c r="D882" s="5">
        <v>1425.0844766846899</v>
      </c>
      <c r="E882" s="5">
        <v>1183.27060603634</v>
      </c>
      <c r="F882" s="5">
        <v>0.83031611486576196</v>
      </c>
      <c r="G882" s="5">
        <v>-0.26826739635076802</v>
      </c>
      <c r="H882" s="3">
        <v>3.42224099340355E-3</v>
      </c>
      <c r="I882" s="3">
        <v>1.7577765992782001E-2</v>
      </c>
    </row>
    <row r="883" spans="1:9">
      <c r="A883" t="s">
        <v>9724</v>
      </c>
      <c r="B883" t="s">
        <v>9725</v>
      </c>
      <c r="C883" s="5">
        <v>123.027039641157</v>
      </c>
      <c r="D883" s="5">
        <v>94.174223109291304</v>
      </c>
      <c r="E883" s="5">
        <v>151.879856173023</v>
      </c>
      <c r="F883" s="5">
        <v>1.6127540122817201</v>
      </c>
      <c r="G883" s="5">
        <v>0.68952640605424398</v>
      </c>
      <c r="H883" s="3">
        <v>3.4144236099283702E-3</v>
      </c>
      <c r="I883" s="3">
        <v>1.7541680480228E-2</v>
      </c>
    </row>
    <row r="884" spans="1:9">
      <c r="A884" t="s">
        <v>7055</v>
      </c>
      <c r="B884" t="s">
        <v>7056</v>
      </c>
      <c r="C884" s="5">
        <v>5.2298803234502103</v>
      </c>
      <c r="D884" s="5">
        <v>8.9955995530979909</v>
      </c>
      <c r="E884" s="5">
        <v>1.4641610938024201</v>
      </c>
      <c r="F884" s="5">
        <v>0.16276414764352001</v>
      </c>
      <c r="G884" s="5">
        <v>-2.6191451453639898</v>
      </c>
      <c r="H884" s="3">
        <v>3.40804320140132E-3</v>
      </c>
      <c r="I884" s="3">
        <v>1.75129624311397E-2</v>
      </c>
    </row>
    <row r="885" spans="1:9">
      <c r="A885" t="s">
        <v>8913</v>
      </c>
      <c r="B885" t="s">
        <v>8914</v>
      </c>
      <c r="C885" s="5">
        <v>1132.37669924083</v>
      </c>
      <c r="D885" s="5">
        <v>1262.8546069353899</v>
      </c>
      <c r="E885" s="5">
        <v>1001.89879154627</v>
      </c>
      <c r="F885" s="5">
        <v>0.79336036471974203</v>
      </c>
      <c r="G885" s="5">
        <v>-0.33395177082313698</v>
      </c>
      <c r="H885" s="3">
        <v>3.3967486832986301E-3</v>
      </c>
      <c r="I885" s="3">
        <v>1.7458972988657701E-2</v>
      </c>
    </row>
    <row r="886" spans="1:9">
      <c r="A886" t="s">
        <v>7925</v>
      </c>
      <c r="B886" t="s">
        <v>7926</v>
      </c>
      <c r="C886" s="5">
        <v>1833.64843337766</v>
      </c>
      <c r="D886" s="5">
        <v>2034.3189284064899</v>
      </c>
      <c r="E886" s="5">
        <v>1632.9779383488401</v>
      </c>
      <c r="F886" s="5">
        <v>0.80271481307406101</v>
      </c>
      <c r="G886" s="5">
        <v>-0.31704057394741297</v>
      </c>
      <c r="H886" s="3">
        <v>3.3947195422749802E-3</v>
      </c>
      <c r="I886" s="3">
        <v>1.7452592717572001E-2</v>
      </c>
    </row>
    <row r="887" spans="1:9">
      <c r="A887" t="s">
        <v>2751</v>
      </c>
      <c r="B887" t="s">
        <v>2752</v>
      </c>
      <c r="C887" s="5">
        <v>5219.3413831029402</v>
      </c>
      <c r="D887" s="5">
        <v>4762.3149389173304</v>
      </c>
      <c r="E887" s="5">
        <v>5676.36782728856</v>
      </c>
      <c r="F887" s="5">
        <v>1.19193457385644</v>
      </c>
      <c r="G887" s="5">
        <v>0.25330504740797399</v>
      </c>
      <c r="H887" s="3">
        <v>3.39280383574E-3</v>
      </c>
      <c r="I887" s="3">
        <v>1.7448217534215101E-2</v>
      </c>
    </row>
    <row r="888" spans="1:9">
      <c r="A888" t="s">
        <v>576</v>
      </c>
      <c r="B888" t="s">
        <v>577</v>
      </c>
      <c r="C888" s="5">
        <v>87.628459243392001</v>
      </c>
      <c r="D888" s="5">
        <v>109.947688508231</v>
      </c>
      <c r="E888" s="5">
        <v>65.309229978552594</v>
      </c>
      <c r="F888" s="5">
        <v>0.59400275589843998</v>
      </c>
      <c r="G888" s="5">
        <v>-0.75145847040713099</v>
      </c>
      <c r="H888" s="3">
        <v>3.3930808981807699E-3</v>
      </c>
      <c r="I888" s="3">
        <v>1.7448217534215101E-2</v>
      </c>
    </row>
    <row r="889" spans="1:9">
      <c r="A889" t="s">
        <v>3380</v>
      </c>
      <c r="B889" t="s">
        <v>3381</v>
      </c>
      <c r="C889" s="5">
        <v>777.30216075964597</v>
      </c>
      <c r="D889" s="5">
        <v>673.94495003737302</v>
      </c>
      <c r="E889" s="5">
        <v>880.65937148191801</v>
      </c>
      <c r="F889" s="5">
        <v>1.3067230067279001</v>
      </c>
      <c r="G889" s="5">
        <v>0.38595335752851101</v>
      </c>
      <c r="H889" s="3">
        <v>3.38346266650429E-3</v>
      </c>
      <c r="I889" s="3">
        <v>1.74068389342939E-2</v>
      </c>
    </row>
    <row r="890" spans="1:9">
      <c r="A890" t="s">
        <v>5209</v>
      </c>
      <c r="B890" t="s">
        <v>5210</v>
      </c>
      <c r="C890" s="5">
        <v>2669.8883558648299</v>
      </c>
      <c r="D890" s="5">
        <v>2929.5520315614799</v>
      </c>
      <c r="E890" s="5">
        <v>2410.2246801681799</v>
      </c>
      <c r="F890" s="5">
        <v>0.82272806702241996</v>
      </c>
      <c r="G890" s="5">
        <v>-0.28151243360429501</v>
      </c>
      <c r="H890" s="3">
        <v>3.3744446694619601E-3</v>
      </c>
      <c r="I890" s="3">
        <v>1.7364476832192999E-2</v>
      </c>
    </row>
    <row r="891" spans="1:9">
      <c r="A891" t="s">
        <v>2609</v>
      </c>
      <c r="B891" t="s">
        <v>2610</v>
      </c>
      <c r="C891" s="5">
        <v>1300.9344000077899</v>
      </c>
      <c r="D891" s="5">
        <v>1420.3364227163099</v>
      </c>
      <c r="E891" s="5">
        <v>1181.5323772992799</v>
      </c>
      <c r="F891" s="5">
        <v>0.83186797043454797</v>
      </c>
      <c r="G891" s="5">
        <v>-0.265573525071929</v>
      </c>
      <c r="H891" s="3">
        <v>3.3563693851440101E-3</v>
      </c>
      <c r="I891" s="3">
        <v>1.7275476530923602E-2</v>
      </c>
    </row>
    <row r="892" spans="1:9">
      <c r="A892" t="s">
        <v>3151</v>
      </c>
      <c r="B892" t="s">
        <v>3152</v>
      </c>
      <c r="C892" s="5">
        <v>1089.8656040353201</v>
      </c>
      <c r="D892" s="5">
        <v>1208.75945159089</v>
      </c>
      <c r="E892" s="5">
        <v>970.971756479752</v>
      </c>
      <c r="F892" s="5">
        <v>0.80327955674044205</v>
      </c>
      <c r="G892" s="5">
        <v>-0.31602593412580798</v>
      </c>
      <c r="H892" s="3">
        <v>3.3489557651479999E-3</v>
      </c>
      <c r="I892" s="3">
        <v>1.7241323975208799E-2</v>
      </c>
    </row>
    <row r="893" spans="1:9">
      <c r="A893" t="s">
        <v>670</v>
      </c>
      <c r="B893" t="s">
        <v>671</v>
      </c>
      <c r="C893" s="5">
        <v>523.77918870993199</v>
      </c>
      <c r="D893" s="5">
        <v>452.08968606617799</v>
      </c>
      <c r="E893" s="5">
        <v>595.46869135368502</v>
      </c>
      <c r="F893" s="5">
        <v>1.3171472601711101</v>
      </c>
      <c r="G893" s="5">
        <v>0.39741665132096698</v>
      </c>
      <c r="H893" s="3">
        <v>3.3398207857916399E-3</v>
      </c>
      <c r="I893" s="3">
        <v>1.7198291461562602E-2</v>
      </c>
    </row>
    <row r="894" spans="1:9">
      <c r="A894" t="s">
        <v>9070</v>
      </c>
      <c r="B894" t="s">
        <v>9071</v>
      </c>
      <c r="C894" s="5">
        <v>3867.8989283824799</v>
      </c>
      <c r="D894" s="5">
        <v>4274.4899217206703</v>
      </c>
      <c r="E894" s="5">
        <v>3461.3079350442999</v>
      </c>
      <c r="F894" s="5">
        <v>0.809759292554601</v>
      </c>
      <c r="G894" s="5">
        <v>-0.30443497583662399</v>
      </c>
      <c r="H894" s="3">
        <v>3.3374309257056898E-3</v>
      </c>
      <c r="I894" s="3">
        <v>1.7189980771252701E-2</v>
      </c>
    </row>
    <row r="895" spans="1:9">
      <c r="A895" t="s">
        <v>2251</v>
      </c>
      <c r="B895" t="s">
        <v>2252</v>
      </c>
      <c r="C895" s="5">
        <v>2095.66369849802</v>
      </c>
      <c r="D895" s="5">
        <v>1950.32878398409</v>
      </c>
      <c r="E895" s="5">
        <v>2240.9986130119601</v>
      </c>
      <c r="F895" s="5">
        <v>1.14903632219081</v>
      </c>
      <c r="G895" s="5">
        <v>0.20042440374234999</v>
      </c>
      <c r="H895" s="3">
        <v>3.3298978267404999E-3</v>
      </c>
      <c r="I895" s="3">
        <v>1.7155168966461E-2</v>
      </c>
    </row>
    <row r="896" spans="1:9">
      <c r="A896" t="s">
        <v>9547</v>
      </c>
      <c r="B896" t="s">
        <v>9548</v>
      </c>
      <c r="C896" s="5">
        <v>71.976492871447704</v>
      </c>
      <c r="D896" s="5">
        <v>51.280042572764202</v>
      </c>
      <c r="E896" s="5">
        <v>92.672943170131205</v>
      </c>
      <c r="F896" s="5">
        <v>1.80719317926915</v>
      </c>
      <c r="G896" s="5">
        <v>0.85375073081644304</v>
      </c>
      <c r="H896" s="3">
        <v>3.3266829626557698E-3</v>
      </c>
      <c r="I896" s="3">
        <v>1.7142593084836798E-2</v>
      </c>
    </row>
    <row r="897" spans="1:9">
      <c r="A897" t="s">
        <v>2050</v>
      </c>
      <c r="B897" t="s">
        <v>2051</v>
      </c>
      <c r="C897" s="5">
        <v>310.61564285779298</v>
      </c>
      <c r="D897" s="5">
        <v>353.63381339347001</v>
      </c>
      <c r="E897" s="5">
        <v>267.59747232211498</v>
      </c>
      <c r="F897" s="5">
        <v>0.75670782087903099</v>
      </c>
      <c r="G897" s="5">
        <v>-0.40219173884787102</v>
      </c>
      <c r="H897" s="3">
        <v>3.3176739307330702E-3</v>
      </c>
      <c r="I897" s="3">
        <v>1.7100146716502999E-2</v>
      </c>
    </row>
    <row r="898" spans="1:9">
      <c r="A898" t="s">
        <v>1148</v>
      </c>
      <c r="B898" t="s">
        <v>1149</v>
      </c>
      <c r="C898" s="5">
        <v>42.717298425861202</v>
      </c>
      <c r="D898" s="5">
        <v>53.568896665315101</v>
      </c>
      <c r="E898" s="5">
        <v>31.865700186407299</v>
      </c>
      <c r="F898" s="5">
        <v>0.59485451764101405</v>
      </c>
      <c r="G898" s="5">
        <v>-0.74939122031809702</v>
      </c>
      <c r="H898" s="3">
        <v>3.3160350764132799E-3</v>
      </c>
      <c r="I898" s="3">
        <v>1.7095677227783001E-2</v>
      </c>
    </row>
    <row r="899" spans="1:9">
      <c r="A899" t="s">
        <v>6820</v>
      </c>
      <c r="B899" t="s">
        <v>6821</v>
      </c>
      <c r="C899" s="5">
        <v>10024.334190166801</v>
      </c>
      <c r="D899" s="5">
        <v>9164.0188014355808</v>
      </c>
      <c r="E899" s="5">
        <v>10884.649578898099</v>
      </c>
      <c r="F899" s="5">
        <v>1.1877594115360099</v>
      </c>
      <c r="G899" s="5">
        <v>0.24824263838212901</v>
      </c>
      <c r="H899" s="3">
        <v>3.31391580250849E-3</v>
      </c>
      <c r="I899" s="3">
        <v>1.70887282991086E-2</v>
      </c>
    </row>
    <row r="900" spans="1:9">
      <c r="A900" t="s">
        <v>5753</v>
      </c>
      <c r="B900" t="s">
        <v>5754</v>
      </c>
      <c r="C900" s="5">
        <v>4048.47027753151</v>
      </c>
      <c r="D900" s="5">
        <v>4450.5247655364501</v>
      </c>
      <c r="E900" s="5">
        <v>3646.4157895265698</v>
      </c>
      <c r="F900" s="5">
        <v>0.81932266005198695</v>
      </c>
      <c r="G900" s="5">
        <v>-0.28749637881493201</v>
      </c>
      <c r="H900" s="3">
        <v>3.3137123358264E-3</v>
      </c>
      <c r="I900" s="3">
        <v>1.70887282991086E-2</v>
      </c>
    </row>
    <row r="901" spans="1:9">
      <c r="A901" t="s">
        <v>3089</v>
      </c>
      <c r="B901" t="s">
        <v>3090</v>
      </c>
      <c r="C901" s="5">
        <v>3585.8292899416001</v>
      </c>
      <c r="D901" s="5">
        <v>3920.1613867988499</v>
      </c>
      <c r="E901" s="5">
        <v>3251.4971930843499</v>
      </c>
      <c r="F901" s="5">
        <v>0.82942942197068004</v>
      </c>
      <c r="G901" s="5">
        <v>-0.26980887067419201</v>
      </c>
      <c r="H901" s="3">
        <v>3.3058544642023098E-3</v>
      </c>
      <c r="I901" s="3">
        <v>1.7055098729733102E-2</v>
      </c>
    </row>
    <row r="902" spans="1:9">
      <c r="A902" t="s">
        <v>7470</v>
      </c>
      <c r="B902" t="s">
        <v>7471</v>
      </c>
      <c r="C902" s="5">
        <v>265.89387857267002</v>
      </c>
      <c r="D902" s="5">
        <v>315.86975740288301</v>
      </c>
      <c r="E902" s="5">
        <v>215.91799974245799</v>
      </c>
      <c r="F902" s="5">
        <v>0.683566548180365</v>
      </c>
      <c r="G902" s="5">
        <v>-0.548846297573646</v>
      </c>
      <c r="H902" s="3">
        <v>3.27150103356542E-3</v>
      </c>
      <c r="I902" s="3">
        <v>1.6881798834515401E-2</v>
      </c>
    </row>
    <row r="903" spans="1:9">
      <c r="A903" t="s">
        <v>8364</v>
      </c>
      <c r="B903" t="s">
        <v>8365</v>
      </c>
      <c r="C903" s="5">
        <v>2074.7139281566801</v>
      </c>
      <c r="D903" s="5">
        <v>1859.2240343250301</v>
      </c>
      <c r="E903" s="5">
        <v>2290.2038219883302</v>
      </c>
      <c r="F903" s="5">
        <v>1.2318062695546801</v>
      </c>
      <c r="G903" s="5">
        <v>0.300775376219448</v>
      </c>
      <c r="H903" s="3">
        <v>3.26756500397367E-3</v>
      </c>
      <c r="I903" s="3">
        <v>1.68654164802024E-2</v>
      </c>
    </row>
    <row r="904" spans="1:9">
      <c r="A904" t="s">
        <v>9787</v>
      </c>
      <c r="B904" t="s">
        <v>9788</v>
      </c>
      <c r="C904" s="5">
        <v>115.80162051594201</v>
      </c>
      <c r="D904" s="5">
        <v>147.48019750848999</v>
      </c>
      <c r="E904" s="5">
        <v>84.123043523394003</v>
      </c>
      <c r="F904" s="5">
        <v>0.57040229769526196</v>
      </c>
      <c r="G904" s="5">
        <v>-0.80994830162785503</v>
      </c>
      <c r="H904" s="3">
        <v>3.2657322848161298E-3</v>
      </c>
      <c r="I904" s="3">
        <v>1.6859885179569298E-2</v>
      </c>
    </row>
    <row r="905" spans="1:9">
      <c r="A905" t="s">
        <v>2421</v>
      </c>
      <c r="B905" t="s">
        <v>2422</v>
      </c>
      <c r="C905" s="5">
        <v>740.56299470333397</v>
      </c>
      <c r="D905" s="5">
        <v>830.75384355537506</v>
      </c>
      <c r="E905" s="5">
        <v>650.37214585129402</v>
      </c>
      <c r="F905" s="5">
        <v>0.78286986078559395</v>
      </c>
      <c r="G905" s="5">
        <v>-0.35315559171798899</v>
      </c>
      <c r="H905" s="3">
        <v>3.2554386970667501E-3</v>
      </c>
      <c r="I905" s="3">
        <v>1.6810660479282001E-2</v>
      </c>
    </row>
    <row r="906" spans="1:9">
      <c r="A906" t="s">
        <v>6050</v>
      </c>
      <c r="B906" t="s">
        <v>6051</v>
      </c>
      <c r="C906" s="5">
        <v>49392.057355629498</v>
      </c>
      <c r="D906" s="5">
        <v>44735.913074209297</v>
      </c>
      <c r="E906" s="5">
        <v>54048.201637049802</v>
      </c>
      <c r="F906" s="5">
        <v>1.2081613612623301</v>
      </c>
      <c r="G906" s="5">
        <v>0.27281315296288899</v>
      </c>
      <c r="H906" s="3">
        <v>3.2468279874226201E-3</v>
      </c>
      <c r="I906" s="3">
        <v>1.67701050140763E-2</v>
      </c>
    </row>
    <row r="907" spans="1:9">
      <c r="A907" t="s">
        <v>7907</v>
      </c>
      <c r="B907" t="s">
        <v>7908</v>
      </c>
      <c r="C907" s="5">
        <v>2563.1844801490602</v>
      </c>
      <c r="D907" s="5">
        <v>2825.3448457879899</v>
      </c>
      <c r="E907" s="5">
        <v>2301.0241145101199</v>
      </c>
      <c r="F907" s="5">
        <v>0.81442239446999598</v>
      </c>
      <c r="G907" s="5">
        <v>-0.29615086261593898</v>
      </c>
      <c r="H907" s="3">
        <v>3.2436472981715102E-3</v>
      </c>
      <c r="I907" s="3">
        <v>1.6757583627890201E-2</v>
      </c>
    </row>
    <row r="908" spans="1:9">
      <c r="A908" t="s">
        <v>10206</v>
      </c>
      <c r="B908" t="s">
        <v>10207</v>
      </c>
      <c r="C908" s="5">
        <v>67575.142623063497</v>
      </c>
      <c r="D908" s="5">
        <v>61079.620539975898</v>
      </c>
      <c r="E908" s="5">
        <v>74070.664706151205</v>
      </c>
      <c r="F908" s="5">
        <v>1.21269032209643</v>
      </c>
      <c r="G908" s="5">
        <v>0.27821118457584798</v>
      </c>
      <c r="H908" s="3">
        <v>3.2367337237698499E-3</v>
      </c>
      <c r="I908" s="3">
        <v>1.67257667792567E-2</v>
      </c>
    </row>
    <row r="909" spans="1:9">
      <c r="A909" t="s">
        <v>6714</v>
      </c>
      <c r="B909" t="s">
        <v>6715</v>
      </c>
      <c r="C909" s="5">
        <v>21.072226708122901</v>
      </c>
      <c r="D909" s="5">
        <v>11.6334106102194</v>
      </c>
      <c r="E909" s="5">
        <v>30.511042806026399</v>
      </c>
      <c r="F909" s="5">
        <v>2.6227083207416202</v>
      </c>
      <c r="G909" s="5">
        <v>1.39105737008167</v>
      </c>
      <c r="H909" s="3">
        <v>3.22088510250562E-3</v>
      </c>
      <c r="I909" s="3">
        <v>1.6647752607514499E-2</v>
      </c>
    </row>
    <row r="910" spans="1:9">
      <c r="A910" t="s">
        <v>3233</v>
      </c>
      <c r="B910" s="2" t="s">
        <v>3234</v>
      </c>
      <c r="C910" s="5">
        <v>235.91094864460899</v>
      </c>
      <c r="D910" s="5">
        <v>200.23012882916001</v>
      </c>
      <c r="E910" s="5">
        <v>271.59176846005897</v>
      </c>
      <c r="F910" s="5">
        <v>1.35639811075478</v>
      </c>
      <c r="G910" s="5">
        <v>0.43978068003436799</v>
      </c>
      <c r="H910" s="3">
        <v>3.2168462324203501E-3</v>
      </c>
      <c r="I910" s="3">
        <v>1.6630757196454599E-2</v>
      </c>
    </row>
    <row r="911" spans="1:9">
      <c r="A911" t="s">
        <v>272</v>
      </c>
      <c r="B911" t="s">
        <v>273</v>
      </c>
      <c r="C911" s="5">
        <v>186.659342194885</v>
      </c>
      <c r="D911" s="5">
        <v>155.094374211001</v>
      </c>
      <c r="E911" s="5">
        <v>218.224310178769</v>
      </c>
      <c r="F911" s="5">
        <v>1.40704207543906</v>
      </c>
      <c r="G911" s="5">
        <v>0.492665470805905</v>
      </c>
      <c r="H911" s="3">
        <v>3.2160196683449502E-3</v>
      </c>
      <c r="I911" s="3">
        <v>1.6630365012335599E-2</v>
      </c>
    </row>
    <row r="912" spans="1:9">
      <c r="A912" t="s">
        <v>3744</v>
      </c>
      <c r="B912" t="s">
        <v>3745</v>
      </c>
      <c r="C912" s="5">
        <v>4384.5064907589604</v>
      </c>
      <c r="D912" s="5">
        <v>3972.8504252530001</v>
      </c>
      <c r="E912" s="5">
        <v>4796.1625562649097</v>
      </c>
      <c r="F912" s="5">
        <v>1.2072346156750899</v>
      </c>
      <c r="G912" s="5">
        <v>0.27170607872640601</v>
      </c>
      <c r="H912" s="3">
        <v>3.2127353293383101E-3</v>
      </c>
      <c r="I912" s="3">
        <v>1.6617260273367199E-2</v>
      </c>
    </row>
    <row r="913" spans="1:9">
      <c r="A913" t="s">
        <v>5560</v>
      </c>
      <c r="B913" t="s">
        <v>5561</v>
      </c>
      <c r="C913" s="5">
        <v>57.849977879380901</v>
      </c>
      <c r="D913" s="5">
        <v>40.220622322016702</v>
      </c>
      <c r="E913" s="5">
        <v>75.479333436745094</v>
      </c>
      <c r="F913" s="5">
        <v>1.87663265954559</v>
      </c>
      <c r="G913" s="5">
        <v>0.90814627823650296</v>
      </c>
      <c r="H913" s="3">
        <v>3.20158526544349E-3</v>
      </c>
      <c r="I913" s="3">
        <v>1.65634559517444E-2</v>
      </c>
    </row>
    <row r="914" spans="1:9">
      <c r="A914" t="s">
        <v>7742</v>
      </c>
      <c r="B914" t="s">
        <v>7743</v>
      </c>
      <c r="C914" s="5">
        <v>3271.94575098832</v>
      </c>
      <c r="D914" s="5">
        <v>2965.93957808701</v>
      </c>
      <c r="E914" s="5">
        <v>3577.9519238896401</v>
      </c>
      <c r="F914" s="5">
        <v>1.20634686907458</v>
      </c>
      <c r="G914" s="5">
        <v>0.270644794751558</v>
      </c>
      <c r="H914" s="3">
        <v>3.1982118395381199E-3</v>
      </c>
      <c r="I914" s="3">
        <v>1.6549868460940899E-2</v>
      </c>
    </row>
    <row r="915" spans="1:9">
      <c r="A915" t="s">
        <v>8280</v>
      </c>
      <c r="B915" t="s">
        <v>8281</v>
      </c>
      <c r="C915" s="5">
        <v>226.268195654171</v>
      </c>
      <c r="D915" s="5">
        <v>182.81073815113999</v>
      </c>
      <c r="E915" s="5">
        <v>269.725653157203</v>
      </c>
      <c r="F915" s="5">
        <v>1.47543659571139</v>
      </c>
      <c r="G915" s="5">
        <v>0.56114192482402303</v>
      </c>
      <c r="H915" s="3">
        <v>3.19592526233573E-3</v>
      </c>
      <c r="I915" s="3">
        <v>1.6541900078626999E-2</v>
      </c>
    </row>
    <row r="916" spans="1:9">
      <c r="A916" t="s">
        <v>656</v>
      </c>
      <c r="B916" t="s">
        <v>657</v>
      </c>
      <c r="C916" s="5">
        <v>11.701481594519599</v>
      </c>
      <c r="D916" s="5">
        <v>17.902274834949601</v>
      </c>
      <c r="E916" s="5">
        <v>5.50068835408951</v>
      </c>
      <c r="F916" s="5">
        <v>0.30726197674894501</v>
      </c>
      <c r="G916" s="5">
        <v>-1.7024588484568799</v>
      </c>
      <c r="H916" s="3">
        <v>3.19057017136315E-3</v>
      </c>
      <c r="I916" s="3">
        <v>1.6518041833654601E-2</v>
      </c>
    </row>
    <row r="917" spans="1:9">
      <c r="A917" t="s">
        <v>9133</v>
      </c>
      <c r="B917" t="s">
        <v>9134</v>
      </c>
      <c r="C917" s="5">
        <v>94.992902231467198</v>
      </c>
      <c r="D917" s="5">
        <v>76.664653690650994</v>
      </c>
      <c r="E917" s="5">
        <v>113.321150772283</v>
      </c>
      <c r="F917" s="5">
        <v>1.4781407769680299</v>
      </c>
      <c r="G917" s="5">
        <v>0.56378367717139599</v>
      </c>
      <c r="H917" s="3">
        <v>3.1843917455234298E-3</v>
      </c>
      <c r="I917" s="3">
        <v>1.6489908915049201E-2</v>
      </c>
    </row>
    <row r="918" spans="1:9">
      <c r="A918" t="s">
        <v>10323</v>
      </c>
      <c r="B918" t="s">
        <v>10324</v>
      </c>
      <c r="C918" s="5">
        <v>26153.270954975302</v>
      </c>
      <c r="D918" s="5">
        <v>24101.6418021143</v>
      </c>
      <c r="E918" s="5">
        <v>28204.900107836402</v>
      </c>
      <c r="F918" s="5">
        <v>1.1702480826580901</v>
      </c>
      <c r="G918" s="5">
        <v>0.22681440133106301</v>
      </c>
      <c r="H918" s="3">
        <v>3.1834965126419099E-3</v>
      </c>
      <c r="I918" s="3">
        <v>1.64891274829451E-2</v>
      </c>
    </row>
    <row r="919" spans="1:9">
      <c r="A919" t="s">
        <v>694</v>
      </c>
      <c r="B919" t="s">
        <v>695</v>
      </c>
      <c r="C919" s="5">
        <v>5.0636823716582198</v>
      </c>
      <c r="D919" s="5">
        <v>1.4474824458598801</v>
      </c>
      <c r="E919" s="5">
        <v>8.6798822974565706</v>
      </c>
      <c r="F919" s="5">
        <v>5.9965371754821497</v>
      </c>
      <c r="G919" s="5">
        <v>2.5841296270635201</v>
      </c>
      <c r="H919" s="3">
        <v>3.18153411701342E-3</v>
      </c>
      <c r="I919" s="3">
        <v>1.6482816953741399E-2</v>
      </c>
    </row>
    <row r="920" spans="1:9">
      <c r="A920" t="s">
        <v>3173</v>
      </c>
      <c r="B920" t="s">
        <v>3174</v>
      </c>
      <c r="C920" s="5">
        <v>6522.9500653549103</v>
      </c>
      <c r="D920" s="5">
        <v>7113.7432047931998</v>
      </c>
      <c r="E920" s="5">
        <v>5932.1569259166199</v>
      </c>
      <c r="F920" s="5">
        <v>0.83390090914717896</v>
      </c>
      <c r="G920" s="5">
        <v>-0.26205213372981201</v>
      </c>
      <c r="H920" s="3">
        <v>3.1803484703212602E-3</v>
      </c>
      <c r="I920" s="3">
        <v>1.64805285761466E-2</v>
      </c>
    </row>
    <row r="921" spans="1:9">
      <c r="A921" t="s">
        <v>8247</v>
      </c>
      <c r="B921" t="s">
        <v>8248</v>
      </c>
      <c r="C921" s="5">
        <v>14360.0464043303</v>
      </c>
      <c r="D921" s="5">
        <v>13196.912795202699</v>
      </c>
      <c r="E921" s="5">
        <v>15523.180013457901</v>
      </c>
      <c r="F921" s="5">
        <v>1.1762735917373699</v>
      </c>
      <c r="G921" s="5">
        <v>0.23422365841922901</v>
      </c>
      <c r="H921" s="3">
        <v>3.1780032984447901E-3</v>
      </c>
      <c r="I921" s="3">
        <v>1.64722290759119E-2</v>
      </c>
    </row>
    <row r="922" spans="1:9">
      <c r="A922" t="s">
        <v>6550</v>
      </c>
      <c r="B922" t="s">
        <v>6551</v>
      </c>
      <c r="C922" s="5">
        <v>3037.8687458935001</v>
      </c>
      <c r="D922" s="5">
        <v>3333.8118815395901</v>
      </c>
      <c r="E922" s="5">
        <v>2741.9256102474201</v>
      </c>
      <c r="F922" s="5">
        <v>0.822459607103315</v>
      </c>
      <c r="G922" s="5">
        <v>-0.28198326839536397</v>
      </c>
      <c r="H922" s="3">
        <v>3.16983383247409E-3</v>
      </c>
      <c r="I922" s="3">
        <v>1.6433730140603401E-2</v>
      </c>
    </row>
    <row r="923" spans="1:9">
      <c r="A923" t="s">
        <v>9016</v>
      </c>
      <c r="B923" t="s">
        <v>9017</v>
      </c>
      <c r="C923" s="5">
        <v>4776.3182899027397</v>
      </c>
      <c r="D923" s="5">
        <v>4382.9575007990898</v>
      </c>
      <c r="E923" s="5">
        <v>5169.6790790063797</v>
      </c>
      <c r="F923" s="5">
        <v>1.17949559813524</v>
      </c>
      <c r="G923" s="5">
        <v>0.23817003446520499</v>
      </c>
      <c r="H923" s="3">
        <v>3.1671638278936401E-3</v>
      </c>
      <c r="I923" s="3">
        <v>1.6423731338794E-2</v>
      </c>
    </row>
    <row r="924" spans="1:9">
      <c r="A924" t="s">
        <v>9801</v>
      </c>
      <c r="B924" t="s">
        <v>9802</v>
      </c>
      <c r="C924" s="5">
        <v>13445.1705317175</v>
      </c>
      <c r="D924" s="5">
        <v>14686.637398888401</v>
      </c>
      <c r="E924" s="5">
        <v>12203.7036645466</v>
      </c>
      <c r="F924" s="5">
        <v>0.83093926356963799</v>
      </c>
      <c r="G924" s="5">
        <v>-0.26718506596538</v>
      </c>
      <c r="H924" s="3">
        <v>3.1668518737590101E-3</v>
      </c>
      <c r="I924" s="3">
        <v>1.6423731338794E-2</v>
      </c>
    </row>
    <row r="925" spans="1:9">
      <c r="A925" t="s">
        <v>1395</v>
      </c>
      <c r="B925" t="s">
        <v>1396</v>
      </c>
      <c r="C925" s="5">
        <v>78.160034828857405</v>
      </c>
      <c r="D925" s="5">
        <v>61.148107582312299</v>
      </c>
      <c r="E925" s="5">
        <v>95.171962075402504</v>
      </c>
      <c r="F925" s="5">
        <v>1.5564171294637399</v>
      </c>
      <c r="G925" s="5">
        <v>0.63822876338305701</v>
      </c>
      <c r="H925" s="3">
        <v>3.1653566645495502E-3</v>
      </c>
      <c r="I925" s="3">
        <v>1.6422048288001399E-2</v>
      </c>
    </row>
    <row r="926" spans="1:9">
      <c r="A926" t="s">
        <v>7206</v>
      </c>
      <c r="B926" t="s">
        <v>7207</v>
      </c>
      <c r="C926" s="5">
        <v>22.398125105487701</v>
      </c>
      <c r="D926" s="5">
        <v>8.7532755872141994</v>
      </c>
      <c r="E926" s="5">
        <v>36.042974623761097</v>
      </c>
      <c r="F926" s="5">
        <v>4.1176556438379102</v>
      </c>
      <c r="G926" s="5">
        <v>2.0418231836126401</v>
      </c>
      <c r="H926" s="3">
        <v>3.1626989812246699E-3</v>
      </c>
      <c r="I926" s="3">
        <v>1.64121036615297E-2</v>
      </c>
    </row>
    <row r="927" spans="1:9">
      <c r="A927" t="s">
        <v>767</v>
      </c>
      <c r="B927" t="s">
        <v>768</v>
      </c>
      <c r="C927" s="5">
        <v>28.101051558510999</v>
      </c>
      <c r="D927" s="5">
        <v>17.633683305331701</v>
      </c>
      <c r="E927" s="5">
        <v>38.568419811690397</v>
      </c>
      <c r="F927" s="5">
        <v>2.18720157007861</v>
      </c>
      <c r="G927" s="5">
        <v>1.12908618369295</v>
      </c>
      <c r="H927" s="3">
        <v>3.1603515086325901E-3</v>
      </c>
      <c r="I927" s="3">
        <v>1.6403764519854199E-2</v>
      </c>
    </row>
    <row r="928" spans="1:9">
      <c r="A928" t="s">
        <v>299</v>
      </c>
      <c r="B928" t="s">
        <v>300</v>
      </c>
      <c r="C928" s="5">
        <v>125.99092116017199</v>
      </c>
      <c r="D928" s="5">
        <v>101.351718104318</v>
      </c>
      <c r="E928" s="5">
        <v>150.63012421602701</v>
      </c>
      <c r="F928" s="5">
        <v>1.4862118475484301</v>
      </c>
      <c r="G928" s="5">
        <v>0.57163977511194397</v>
      </c>
      <c r="H928" s="3">
        <v>3.1576199617506899E-3</v>
      </c>
      <c r="I928" s="3">
        <v>1.6393427469571901E-2</v>
      </c>
    </row>
    <row r="929" spans="1:9">
      <c r="A929" t="s">
        <v>1908</v>
      </c>
      <c r="B929" t="s">
        <v>1909</v>
      </c>
      <c r="C929" s="5">
        <v>8.6925774683512191</v>
      </c>
      <c r="D929" s="5">
        <v>13.5627063560959</v>
      </c>
      <c r="E929" s="5">
        <v>3.8224485806065198</v>
      </c>
      <c r="F929" s="5">
        <v>0.28183523850226799</v>
      </c>
      <c r="G929" s="5">
        <v>-1.82707608851264</v>
      </c>
      <c r="H929" s="3">
        <v>3.1551530498422401E-3</v>
      </c>
      <c r="I929" s="3">
        <v>1.6384459801489702E-2</v>
      </c>
    </row>
    <row r="930" spans="1:9">
      <c r="A930" t="s">
        <v>286</v>
      </c>
      <c r="C930" s="5">
        <v>5.0870576556501099</v>
      </c>
      <c r="D930" s="5">
        <v>0.72023177723653897</v>
      </c>
      <c r="E930" s="5">
        <v>9.4538835340636798</v>
      </c>
      <c r="F930" s="5">
        <v>13.1261683153406</v>
      </c>
      <c r="G930" s="5">
        <v>3.7143739327316099</v>
      </c>
      <c r="H930" s="3">
        <v>3.1542093747303902E-3</v>
      </c>
      <c r="I930" s="3">
        <v>1.63833998308094E-2</v>
      </c>
    </row>
    <row r="931" spans="1:9">
      <c r="A931" t="s">
        <v>4974</v>
      </c>
      <c r="B931" t="s">
        <v>4975</v>
      </c>
      <c r="C931" s="5">
        <v>6.8678044784880301</v>
      </c>
      <c r="D931" s="5">
        <v>11.9368620527743</v>
      </c>
      <c r="E931" s="5">
        <v>1.7987469042017099</v>
      </c>
      <c r="F931" s="5">
        <v>0.15068842181883599</v>
      </c>
      <c r="G931" s="5">
        <v>-2.7303595235140099</v>
      </c>
      <c r="H931" s="3">
        <v>3.1467377531548902E-3</v>
      </c>
      <c r="I931" s="3">
        <v>1.6348424354043201E-2</v>
      </c>
    </row>
    <row r="932" spans="1:9">
      <c r="A932" t="s">
        <v>4934</v>
      </c>
      <c r="B932" t="s">
        <v>4935</v>
      </c>
      <c r="C932" s="5">
        <v>1618.3572263747701</v>
      </c>
      <c r="D932" s="5">
        <v>1473.08706437353</v>
      </c>
      <c r="E932" s="5">
        <v>1763.62738837602</v>
      </c>
      <c r="F932" s="5">
        <v>1.19723228248294</v>
      </c>
      <c r="G932" s="5">
        <v>0.25970308567779299</v>
      </c>
      <c r="H932" s="3">
        <v>3.1447417426261502E-3</v>
      </c>
      <c r="I932" s="3">
        <v>1.6341886892891601E-2</v>
      </c>
    </row>
    <row r="933" spans="1:9">
      <c r="A933" t="s">
        <v>4946</v>
      </c>
      <c r="B933" t="s">
        <v>4947</v>
      </c>
      <c r="C933" s="5">
        <v>609.37127146801402</v>
      </c>
      <c r="D933" s="5">
        <v>684.57409498903905</v>
      </c>
      <c r="E933" s="5">
        <v>534.16844794698795</v>
      </c>
      <c r="F933" s="5">
        <v>0.78029310757886805</v>
      </c>
      <c r="G933" s="5">
        <v>-0.35791193832462498</v>
      </c>
      <c r="H933" s="3">
        <v>3.1409280169226602E-3</v>
      </c>
      <c r="I933" s="3">
        <v>1.63258982540797E-2</v>
      </c>
    </row>
    <row r="934" spans="1:9">
      <c r="A934" t="s">
        <v>1978</v>
      </c>
      <c r="B934" t="s">
        <v>1979</v>
      </c>
      <c r="C934" s="5">
        <v>707.07526531882502</v>
      </c>
      <c r="D934" s="5">
        <v>792.16242419746595</v>
      </c>
      <c r="E934" s="5">
        <v>621.98810644018397</v>
      </c>
      <c r="F934" s="5">
        <v>0.78517749320199803</v>
      </c>
      <c r="G934" s="5">
        <v>-0.34890927576544201</v>
      </c>
      <c r="H934" s="3">
        <v>3.1361313593437799E-3</v>
      </c>
      <c r="I934" s="3">
        <v>1.6304791833734501E-2</v>
      </c>
    </row>
    <row r="935" spans="1:9">
      <c r="A935" t="s">
        <v>103</v>
      </c>
      <c r="B935" t="s">
        <v>104</v>
      </c>
      <c r="C935" s="5">
        <v>556.17203865045599</v>
      </c>
      <c r="D935" s="5">
        <v>626.70552774898601</v>
      </c>
      <c r="E935" s="5">
        <v>485.638549551925</v>
      </c>
      <c r="F935" s="5">
        <v>0.77490707844280904</v>
      </c>
      <c r="G935" s="5">
        <v>-0.36790477225152901</v>
      </c>
      <c r="H935" s="3">
        <v>3.1331839232008598E-3</v>
      </c>
      <c r="I935" s="3">
        <v>1.6293291889828299E-2</v>
      </c>
    </row>
    <row r="936" spans="1:9">
      <c r="A936" t="s">
        <v>8173</v>
      </c>
      <c r="B936" t="s">
        <v>8174</v>
      </c>
      <c r="C936" s="5">
        <v>275.39423237924501</v>
      </c>
      <c r="D936" s="5">
        <v>315.58940918980301</v>
      </c>
      <c r="E936" s="5">
        <v>235.19905556868699</v>
      </c>
      <c r="F936" s="5">
        <v>0.74526916531356902</v>
      </c>
      <c r="G936" s="5">
        <v>-0.42416652390296</v>
      </c>
      <c r="H936" s="3">
        <v>3.1313404605036398E-3</v>
      </c>
      <c r="I936" s="3">
        <v>1.62875288146366E-2</v>
      </c>
    </row>
    <row r="937" spans="1:9">
      <c r="A937" t="s">
        <v>2721</v>
      </c>
      <c r="B937" t="s">
        <v>2722</v>
      </c>
      <c r="C937" s="5">
        <v>250.170099269475</v>
      </c>
      <c r="D937" s="5">
        <v>294.15705162698998</v>
      </c>
      <c r="E937" s="5">
        <v>206.183146911959</v>
      </c>
      <c r="F937" s="5">
        <v>0.70092879219299598</v>
      </c>
      <c r="G937" s="5">
        <v>-0.512660207524677</v>
      </c>
      <c r="H937" s="3">
        <v>3.1295926616913298E-3</v>
      </c>
      <c r="I937" s="3">
        <v>1.62822607408286E-2</v>
      </c>
    </row>
    <row r="938" spans="1:9">
      <c r="A938" t="s">
        <v>4086</v>
      </c>
      <c r="B938" t="s">
        <v>4087</v>
      </c>
      <c r="C938" s="5">
        <v>291.43700249096798</v>
      </c>
      <c r="D938" s="5">
        <v>253.18923704607801</v>
      </c>
      <c r="E938" s="5">
        <v>329.68476793585899</v>
      </c>
      <c r="F938" s="5">
        <v>1.30212789367448</v>
      </c>
      <c r="G938" s="5">
        <v>0.38087115549922501</v>
      </c>
      <c r="H938" s="3">
        <v>3.1222157807553499E-3</v>
      </c>
      <c r="I938" s="3">
        <v>1.6247697014581501E-2</v>
      </c>
    </row>
    <row r="939" spans="1:9">
      <c r="A939" t="s">
        <v>9912</v>
      </c>
      <c r="B939" t="s">
        <v>9913</v>
      </c>
      <c r="C939" s="5">
        <v>707.45113096885802</v>
      </c>
      <c r="D939" s="5">
        <v>614.92344853164298</v>
      </c>
      <c r="E939" s="5">
        <v>799.97881340607205</v>
      </c>
      <c r="F939" s="5">
        <v>1.30094049156252</v>
      </c>
      <c r="G939" s="5">
        <v>0.37955497090184198</v>
      </c>
      <c r="H939" s="3">
        <v>3.1217541340697401E-3</v>
      </c>
      <c r="I939" s="3">
        <v>1.6247697014581501E-2</v>
      </c>
    </row>
    <row r="940" spans="1:9">
      <c r="A940" t="s">
        <v>9074</v>
      </c>
      <c r="B940" t="s">
        <v>9075</v>
      </c>
      <c r="C940" s="5">
        <v>9061.6735623334298</v>
      </c>
      <c r="D940" s="5">
        <v>9848.3254762244906</v>
      </c>
      <c r="E940" s="5">
        <v>8275.0216484423709</v>
      </c>
      <c r="F940" s="5">
        <v>0.84024656459818103</v>
      </c>
      <c r="G940" s="5">
        <v>-0.25111535589297301</v>
      </c>
      <c r="H940" s="3">
        <v>3.12218210034324E-3</v>
      </c>
      <c r="I940" s="3">
        <v>1.6247697014581501E-2</v>
      </c>
    </row>
    <row r="941" spans="1:9">
      <c r="A941" t="s">
        <v>8987</v>
      </c>
      <c r="B941" t="s">
        <v>8988</v>
      </c>
      <c r="C941" s="5">
        <v>316.25990219718602</v>
      </c>
      <c r="D941" s="5">
        <v>279.754414401095</v>
      </c>
      <c r="E941" s="5">
        <v>352.76538999327602</v>
      </c>
      <c r="F941" s="5">
        <v>1.26098238967376</v>
      </c>
      <c r="G941" s="5">
        <v>0.334548127761502</v>
      </c>
      <c r="H941" s="3">
        <v>3.1104429656210902E-3</v>
      </c>
      <c r="I941" s="3">
        <v>1.6201374838564601E-2</v>
      </c>
    </row>
    <row r="942" spans="1:9">
      <c r="A942" t="s">
        <v>142</v>
      </c>
      <c r="B942" t="s">
        <v>143</v>
      </c>
      <c r="C942" s="5">
        <v>247.28966407681301</v>
      </c>
      <c r="D942" s="5">
        <v>286.05396900269699</v>
      </c>
      <c r="E942" s="5">
        <v>208.52535915092901</v>
      </c>
      <c r="F942" s="5">
        <v>0.72897208830185301</v>
      </c>
      <c r="G942" s="5">
        <v>-0.45606451879798099</v>
      </c>
      <c r="H942" s="3">
        <v>3.1111203251592999E-3</v>
      </c>
      <c r="I942" s="3">
        <v>1.6201374838564601E-2</v>
      </c>
    </row>
    <row r="943" spans="1:9">
      <c r="A943" t="s">
        <v>8590</v>
      </c>
      <c r="B943" t="s">
        <v>8591</v>
      </c>
      <c r="C943" s="5">
        <v>9672.2076883110894</v>
      </c>
      <c r="D943" s="5">
        <v>8680.8881197583105</v>
      </c>
      <c r="E943" s="5">
        <v>10663.527256863899</v>
      </c>
      <c r="F943" s="5">
        <v>1.22839127860581</v>
      </c>
      <c r="G943" s="5">
        <v>0.29677017454396099</v>
      </c>
      <c r="H943" s="3">
        <v>3.1017088678664999E-3</v>
      </c>
      <c r="I943" s="3">
        <v>1.6159961559230201E-2</v>
      </c>
    </row>
    <row r="944" spans="1:9">
      <c r="A944" t="s">
        <v>9008</v>
      </c>
      <c r="B944" t="s">
        <v>9009</v>
      </c>
      <c r="C944" s="5">
        <v>879.34101830667601</v>
      </c>
      <c r="D944" s="5">
        <v>984.50542093190404</v>
      </c>
      <c r="E944" s="5">
        <v>774.17661568144797</v>
      </c>
      <c r="F944" s="5">
        <v>0.78636094755947095</v>
      </c>
      <c r="G944" s="5">
        <v>-0.34673641888698098</v>
      </c>
      <c r="H944" s="3">
        <v>3.1005584543368899E-3</v>
      </c>
      <c r="I944" s="3">
        <v>1.61577679225888E-2</v>
      </c>
    </row>
    <row r="945" spans="1:9">
      <c r="A945" t="s">
        <v>6724</v>
      </c>
      <c r="B945" t="s">
        <v>6725</v>
      </c>
      <c r="C945" s="5">
        <v>1847.8550886471301</v>
      </c>
      <c r="D945" s="5">
        <v>2022.7625057810999</v>
      </c>
      <c r="E945" s="5">
        <v>1672.94767151317</v>
      </c>
      <c r="F945" s="5">
        <v>0.82706084709987004</v>
      </c>
      <c r="G945" s="5">
        <v>-0.27393462210506198</v>
      </c>
      <c r="H945" s="3">
        <v>3.09950484907358E-3</v>
      </c>
      <c r="I945" s="3">
        <v>1.6156077863888701E-2</v>
      </c>
    </row>
    <row r="946" spans="1:9">
      <c r="A946" t="s">
        <v>5874</v>
      </c>
      <c r="B946" t="s">
        <v>5875</v>
      </c>
      <c r="C946" s="5">
        <v>214.198032225113</v>
      </c>
      <c r="D946" s="5">
        <v>245.67501486744101</v>
      </c>
      <c r="E946" s="5">
        <v>182.72104958278601</v>
      </c>
      <c r="F946" s="5">
        <v>0.74375104721730501</v>
      </c>
      <c r="G946" s="5">
        <v>-0.42710830023266499</v>
      </c>
      <c r="H946" s="3">
        <v>3.0939455111351202E-3</v>
      </c>
      <c r="I946" s="3">
        <v>1.6130895483213999E-2</v>
      </c>
    </row>
    <row r="947" spans="1:9">
      <c r="A947" t="s">
        <v>1902</v>
      </c>
      <c r="B947" t="s">
        <v>1903</v>
      </c>
      <c r="C947" s="5">
        <v>1812.7836953327401</v>
      </c>
      <c r="D947" s="5">
        <v>1619.2447443593401</v>
      </c>
      <c r="E947" s="5">
        <v>2006.3226463061501</v>
      </c>
      <c r="F947" s="5">
        <v>1.2390484226027001</v>
      </c>
      <c r="G947" s="5">
        <v>0.30923256978981301</v>
      </c>
      <c r="H947" s="3">
        <v>3.08705003372494E-3</v>
      </c>
      <c r="I947" s="3">
        <v>1.60987333797337E-2</v>
      </c>
    </row>
    <row r="948" spans="1:9">
      <c r="A948" t="s">
        <v>10079</v>
      </c>
      <c r="B948" t="s">
        <v>10080</v>
      </c>
      <c r="C948" s="5">
        <v>759.83661212866298</v>
      </c>
      <c r="D948" s="5">
        <v>847.17163162264603</v>
      </c>
      <c r="E948" s="5">
        <v>672.50159263468004</v>
      </c>
      <c r="F948" s="5">
        <v>0.79381977338711396</v>
      </c>
      <c r="G948" s="5">
        <v>-0.33311659577431202</v>
      </c>
      <c r="H948" s="3">
        <v>3.0843402592256501E-3</v>
      </c>
      <c r="I948" s="3">
        <v>1.6088389395485202E-2</v>
      </c>
    </row>
    <row r="949" spans="1:9">
      <c r="A949" t="s">
        <v>4628</v>
      </c>
      <c r="B949" t="s">
        <v>4629</v>
      </c>
      <c r="C949" s="5">
        <v>1676.2693329147501</v>
      </c>
      <c r="D949" s="5">
        <v>1860.6427375733599</v>
      </c>
      <c r="E949" s="5">
        <v>1491.89592825614</v>
      </c>
      <c r="F949" s="5">
        <v>0.80181751076075303</v>
      </c>
      <c r="G949" s="5">
        <v>-0.318654170274902</v>
      </c>
      <c r="H949" s="3">
        <v>3.08295098466149E-3</v>
      </c>
      <c r="I949" s="3">
        <v>1.6084930090251099E-2</v>
      </c>
    </row>
    <row r="950" spans="1:9">
      <c r="A950" t="s">
        <v>10137</v>
      </c>
      <c r="B950" t="s">
        <v>10138</v>
      </c>
      <c r="C950" s="5">
        <v>3013.87222484837</v>
      </c>
      <c r="D950" s="5">
        <v>3352.8542645367102</v>
      </c>
      <c r="E950" s="5">
        <v>2674.8901851600299</v>
      </c>
      <c r="F950" s="5">
        <v>0.79779494547450502</v>
      </c>
      <c r="G950" s="5">
        <v>-0.32591011180067497</v>
      </c>
      <c r="H950" s="3">
        <v>3.0824649531013401E-3</v>
      </c>
      <c r="I950" s="3">
        <v>1.6084930090251099E-2</v>
      </c>
    </row>
    <row r="951" spans="1:9">
      <c r="A951" t="s">
        <v>2325</v>
      </c>
      <c r="B951" t="s">
        <v>2326</v>
      </c>
      <c r="C951" s="5">
        <v>1795.0964896027599</v>
      </c>
      <c r="D951" s="5">
        <v>1591.8744505060399</v>
      </c>
      <c r="E951" s="5">
        <v>1998.3185286994899</v>
      </c>
      <c r="F951" s="5">
        <v>1.25532420478528</v>
      </c>
      <c r="G951" s="5">
        <v>0.328060008185664</v>
      </c>
      <c r="H951" s="3">
        <v>3.0725599546597001E-3</v>
      </c>
      <c r="I951" s="3">
        <v>1.6038270658712599E-2</v>
      </c>
    </row>
    <row r="952" spans="1:9">
      <c r="A952" t="s">
        <v>9022</v>
      </c>
      <c r="B952" t="s">
        <v>9023</v>
      </c>
      <c r="C952" s="5">
        <v>496.26982778199903</v>
      </c>
      <c r="D952" s="5">
        <v>555.48886576859002</v>
      </c>
      <c r="E952" s="5">
        <v>437.05078979540798</v>
      </c>
      <c r="F952" s="5">
        <v>0.78678586867927902</v>
      </c>
      <c r="G952" s="5">
        <v>-0.34595704902665098</v>
      </c>
      <c r="H952" s="3">
        <v>3.0510800459491402E-3</v>
      </c>
      <c r="I952" s="3">
        <v>1.5929902488312799E-2</v>
      </c>
    </row>
    <row r="953" spans="1:9">
      <c r="A953" t="s">
        <v>9767</v>
      </c>
      <c r="B953" t="s">
        <v>9768</v>
      </c>
      <c r="C953" s="5">
        <v>342.701672006401</v>
      </c>
      <c r="D953" s="5">
        <v>296.24964481761702</v>
      </c>
      <c r="E953" s="5">
        <v>389.15369919518503</v>
      </c>
      <c r="F953" s="5">
        <v>1.3136005595374201</v>
      </c>
      <c r="G953" s="5">
        <v>0.39352664675461402</v>
      </c>
      <c r="H953" s="3">
        <v>3.0498062259571601E-3</v>
      </c>
      <c r="I953" s="3">
        <v>1.59270054982623E-2</v>
      </c>
    </row>
    <row r="954" spans="1:9">
      <c r="A954" t="s">
        <v>1710</v>
      </c>
      <c r="B954" t="s">
        <v>1711</v>
      </c>
      <c r="C954" s="5">
        <v>147.382970599033</v>
      </c>
      <c r="D954" s="5">
        <v>113.43077670070799</v>
      </c>
      <c r="E954" s="5">
        <v>181.33516449735899</v>
      </c>
      <c r="F954" s="5">
        <v>1.5986416541590001</v>
      </c>
      <c r="G954" s="5">
        <v>0.676846585656251</v>
      </c>
      <c r="H954" s="3">
        <v>3.0480755134219902E-3</v>
      </c>
      <c r="I954" s="3">
        <v>1.59217205491246E-2</v>
      </c>
    </row>
    <row r="955" spans="1:9">
      <c r="A955" t="s">
        <v>8106</v>
      </c>
      <c r="B955" t="s">
        <v>8107</v>
      </c>
      <c r="C955" s="5">
        <v>81.941860110244093</v>
      </c>
      <c r="D955" s="5">
        <v>61.501204579543803</v>
      </c>
      <c r="E955" s="5">
        <v>102.38251564094401</v>
      </c>
      <c r="F955" s="5">
        <v>1.66472374550853</v>
      </c>
      <c r="G955" s="5">
        <v>0.73528278747549203</v>
      </c>
      <c r="H955" s="3">
        <v>3.0435887974135998E-3</v>
      </c>
      <c r="I955" s="3">
        <v>1.5902033638939501E-2</v>
      </c>
    </row>
    <row r="956" spans="1:9">
      <c r="A956" t="s">
        <v>1247</v>
      </c>
      <c r="B956" t="s">
        <v>1248</v>
      </c>
      <c r="C956" s="5">
        <v>514.67575846624402</v>
      </c>
      <c r="D956" s="5">
        <v>448.09712315509103</v>
      </c>
      <c r="E956" s="5">
        <v>581.25439377739804</v>
      </c>
      <c r="F956" s="5">
        <v>1.2971616280076399</v>
      </c>
      <c r="G956" s="5">
        <v>0.37535825244792098</v>
      </c>
      <c r="H956" s="3">
        <v>3.03674855255816E-3</v>
      </c>
      <c r="I956" s="3">
        <v>1.5870037906303602E-2</v>
      </c>
    </row>
    <row r="957" spans="1:9">
      <c r="A957" t="s">
        <v>6284</v>
      </c>
      <c r="B957" t="s">
        <v>6285</v>
      </c>
      <c r="C957" s="5">
        <v>573.24579119567295</v>
      </c>
      <c r="D957" s="5">
        <v>502.36337620760401</v>
      </c>
      <c r="E957" s="5">
        <v>644.12820618374303</v>
      </c>
      <c r="F957" s="5">
        <v>1.2821957903188299</v>
      </c>
      <c r="G957" s="5">
        <v>0.35861657720999202</v>
      </c>
      <c r="H957" s="3">
        <v>3.0245658636536298E-3</v>
      </c>
      <c r="I957" s="3">
        <v>1.58101008913447E-2</v>
      </c>
    </row>
    <row r="958" spans="1:9">
      <c r="A958" t="s">
        <v>1115</v>
      </c>
      <c r="B958" t="s">
        <v>1116</v>
      </c>
      <c r="C958" s="5">
        <v>2284.0764885933499</v>
      </c>
      <c r="D958" s="5">
        <v>2480.0086321272702</v>
      </c>
      <c r="E958" s="5">
        <v>2088.1443450594402</v>
      </c>
      <c r="F958" s="5">
        <v>0.84199075680970703</v>
      </c>
      <c r="G958" s="5">
        <v>-0.248123699099245</v>
      </c>
      <c r="H958" s="3">
        <v>3.0166092252180698E-3</v>
      </c>
      <c r="I958" s="3">
        <v>1.5772231334967201E-2</v>
      </c>
    </row>
    <row r="959" spans="1:9">
      <c r="A959" t="s">
        <v>2629</v>
      </c>
      <c r="B959" t="s">
        <v>2630</v>
      </c>
      <c r="C959" s="5">
        <v>504.41956503199901</v>
      </c>
      <c r="D959" s="5">
        <v>562.13870822957301</v>
      </c>
      <c r="E959" s="5">
        <v>446.70042183442501</v>
      </c>
      <c r="F959" s="5">
        <v>0.79464448061455395</v>
      </c>
      <c r="G959" s="5">
        <v>-0.33161854363858401</v>
      </c>
      <c r="H959" s="3">
        <v>3.0106632972524798E-3</v>
      </c>
      <c r="I959" s="3">
        <v>1.57448593069014E-2</v>
      </c>
    </row>
    <row r="960" spans="1:9">
      <c r="A960" t="s">
        <v>9585</v>
      </c>
      <c r="B960" t="s">
        <v>9586</v>
      </c>
      <c r="C960" s="5">
        <v>6.87345153717978</v>
      </c>
      <c r="D960" s="5">
        <v>1.49038788012159</v>
      </c>
      <c r="E960" s="5">
        <v>12.256515194238</v>
      </c>
      <c r="F960" s="5">
        <v>8.2237083095697692</v>
      </c>
      <c r="G960" s="5">
        <v>3.03978909383624</v>
      </c>
      <c r="H960" s="3">
        <v>2.9957444567155901E-3</v>
      </c>
      <c r="I960" s="3">
        <v>1.5670537650441699E-2</v>
      </c>
    </row>
    <row r="961" spans="1:9">
      <c r="A961" t="s">
        <v>5354</v>
      </c>
      <c r="B961" t="s">
        <v>5355</v>
      </c>
      <c r="C961" s="5">
        <v>4336.6201974631704</v>
      </c>
      <c r="D961" s="5">
        <v>3908.6476833564602</v>
      </c>
      <c r="E961" s="5">
        <v>4764.5927115698696</v>
      </c>
      <c r="F961" s="5">
        <v>1.2189875111686701</v>
      </c>
      <c r="G961" s="5">
        <v>0.28568334526302502</v>
      </c>
      <c r="H961" s="3">
        <v>2.9953647224900399E-3</v>
      </c>
      <c r="I961" s="3">
        <v>1.5670537650441699E-2</v>
      </c>
    </row>
    <row r="962" spans="1:9">
      <c r="A962" t="s">
        <v>7326</v>
      </c>
      <c r="B962" t="s">
        <v>7327</v>
      </c>
      <c r="C962" s="5">
        <v>11330.2710724223</v>
      </c>
      <c r="D962" s="5">
        <v>12347.551268162801</v>
      </c>
      <c r="E962" s="5">
        <v>10312.990876681901</v>
      </c>
      <c r="F962" s="5">
        <v>0.83522559677667896</v>
      </c>
      <c r="G962" s="5">
        <v>-0.25976216868728802</v>
      </c>
      <c r="H962" s="3">
        <v>2.9936529712189601E-3</v>
      </c>
      <c r="I962" s="3">
        <v>1.5670537650441699E-2</v>
      </c>
    </row>
    <row r="963" spans="1:9">
      <c r="A963" t="s">
        <v>2345</v>
      </c>
      <c r="B963" t="s">
        <v>2346</v>
      </c>
      <c r="C963" s="5">
        <v>2000.93045720954</v>
      </c>
      <c r="D963" s="5">
        <v>2220.6958180602201</v>
      </c>
      <c r="E963" s="5">
        <v>1781.16509635886</v>
      </c>
      <c r="F963" s="5">
        <v>0.802075224293756</v>
      </c>
      <c r="G963" s="5">
        <v>-0.318190545705618</v>
      </c>
      <c r="H963" s="3">
        <v>2.9955947267910499E-3</v>
      </c>
      <c r="I963" s="3">
        <v>1.5670537650441699E-2</v>
      </c>
    </row>
    <row r="964" spans="1:9">
      <c r="A964" t="s">
        <v>8538</v>
      </c>
      <c r="B964" t="s">
        <v>8539</v>
      </c>
      <c r="C964" s="5">
        <v>296.43641948010099</v>
      </c>
      <c r="D964" s="5">
        <v>339.23591126459303</v>
      </c>
      <c r="E964" s="5">
        <v>253.63692769561001</v>
      </c>
      <c r="F964" s="5">
        <v>0.74767122015505305</v>
      </c>
      <c r="G964" s="5">
        <v>-0.41952409392812301</v>
      </c>
      <c r="H964" s="3">
        <v>2.9844321997437701E-3</v>
      </c>
      <c r="I964" s="3">
        <v>1.5626123025507799E-2</v>
      </c>
    </row>
    <row r="965" spans="1:9">
      <c r="A965" t="s">
        <v>4387</v>
      </c>
      <c r="B965" t="s">
        <v>4388</v>
      </c>
      <c r="C965" s="5">
        <v>10.1071354094765</v>
      </c>
      <c r="D965" s="5">
        <v>3.5652723433077802</v>
      </c>
      <c r="E965" s="5">
        <v>16.6489984756452</v>
      </c>
      <c r="F965" s="5">
        <v>4.6697690589882601</v>
      </c>
      <c r="G965" s="5">
        <v>2.2233512039626002</v>
      </c>
      <c r="H965" s="3">
        <v>2.9797022907320199E-3</v>
      </c>
      <c r="I965" s="3">
        <v>1.56050460630228E-2</v>
      </c>
    </row>
    <row r="966" spans="1:9">
      <c r="A966" t="s">
        <v>4233</v>
      </c>
      <c r="B966" t="s">
        <v>4234</v>
      </c>
      <c r="C966" s="5">
        <v>584.02752240276504</v>
      </c>
      <c r="D966" s="5">
        <v>657.85110584031304</v>
      </c>
      <c r="E966" s="5">
        <v>510.20393896521801</v>
      </c>
      <c r="F966" s="5">
        <v>0.77556142178024301</v>
      </c>
      <c r="G966" s="5">
        <v>-0.36668705264759699</v>
      </c>
      <c r="H966" s="3">
        <v>2.9778966844329498E-3</v>
      </c>
      <c r="I966" s="3">
        <v>1.55992776661724E-2</v>
      </c>
    </row>
    <row r="967" spans="1:9">
      <c r="A967" t="s">
        <v>4513</v>
      </c>
      <c r="B967" t="s">
        <v>4514</v>
      </c>
      <c r="C967" s="5">
        <v>8484.2170877855497</v>
      </c>
      <c r="D967" s="5">
        <v>9242.2185443941307</v>
      </c>
      <c r="E967" s="5">
        <v>7726.2156311769704</v>
      </c>
      <c r="F967" s="5">
        <v>0.83596980465943505</v>
      </c>
      <c r="G967" s="5">
        <v>-0.258477261976929</v>
      </c>
      <c r="H967" s="3">
        <v>2.9743305556290101E-3</v>
      </c>
      <c r="I967" s="3">
        <v>1.55842821189332E-2</v>
      </c>
    </row>
    <row r="968" spans="1:9">
      <c r="A968" t="s">
        <v>437</v>
      </c>
      <c r="B968" t="s">
        <v>438</v>
      </c>
      <c r="C968" s="5">
        <v>129.19950063532099</v>
      </c>
      <c r="D968" s="5">
        <v>105.322567631285</v>
      </c>
      <c r="E968" s="5">
        <v>153.076433639356</v>
      </c>
      <c r="F968" s="5">
        <v>1.4534058282290301</v>
      </c>
      <c r="G968" s="5">
        <v>0.53943759672467595</v>
      </c>
      <c r="H968" s="3">
        <v>2.9732895270950699E-3</v>
      </c>
      <c r="I968" s="3">
        <v>1.5582513104740301E-2</v>
      </c>
    </row>
    <row r="969" spans="1:9">
      <c r="A969" t="s">
        <v>7058</v>
      </c>
      <c r="B969" t="s">
        <v>7059</v>
      </c>
      <c r="C969" s="5">
        <v>568.008706552018</v>
      </c>
      <c r="D969" s="5">
        <v>634.09248511579494</v>
      </c>
      <c r="E969" s="5">
        <v>501.924927988241</v>
      </c>
      <c r="F969" s="5">
        <v>0.79156422725398101</v>
      </c>
      <c r="G969" s="5">
        <v>-0.33722167998732899</v>
      </c>
      <c r="H969" s="3">
        <v>2.96792661897767E-3</v>
      </c>
      <c r="I969" s="3">
        <v>1.55580876455779E-2</v>
      </c>
    </row>
    <row r="970" spans="1:9">
      <c r="A970" t="s">
        <v>8707</v>
      </c>
      <c r="B970" t="s">
        <v>8708</v>
      </c>
      <c r="C970" s="5">
        <v>10011.534247466299</v>
      </c>
      <c r="D970" s="5">
        <v>10983.7428633624</v>
      </c>
      <c r="E970" s="5">
        <v>9039.3256315701201</v>
      </c>
      <c r="F970" s="5">
        <v>0.82297316534256104</v>
      </c>
      <c r="G970" s="5">
        <v>-0.28108270538065799</v>
      </c>
      <c r="H970" s="3">
        <v>2.9640738055493401E-3</v>
      </c>
      <c r="I970" s="3">
        <v>1.55415685241029E-2</v>
      </c>
    </row>
    <row r="971" spans="1:9">
      <c r="A971" t="s">
        <v>4519</v>
      </c>
      <c r="B971" t="s">
        <v>4520</v>
      </c>
      <c r="C971" s="5">
        <v>3236.6192079562702</v>
      </c>
      <c r="D971" s="5">
        <v>2904.3361834356001</v>
      </c>
      <c r="E971" s="5">
        <v>3568.9022324769398</v>
      </c>
      <c r="F971" s="5">
        <v>1.2288185688804101</v>
      </c>
      <c r="G971" s="5">
        <v>0.29727192213954501</v>
      </c>
      <c r="H971" s="3">
        <v>2.9573021489989601E-3</v>
      </c>
      <c r="I971" s="3">
        <v>1.55097335480052E-2</v>
      </c>
    </row>
    <row r="972" spans="1:9">
      <c r="A972" t="s">
        <v>900</v>
      </c>
      <c r="B972" t="s">
        <v>871</v>
      </c>
      <c r="C972" s="5">
        <v>77.059444119953696</v>
      </c>
      <c r="D972" s="5">
        <v>98.027838255467501</v>
      </c>
      <c r="E972" s="5">
        <v>56.091049984439898</v>
      </c>
      <c r="F972" s="5">
        <v>0.57219511296640602</v>
      </c>
      <c r="G972" s="5">
        <v>-0.80542091901801505</v>
      </c>
      <c r="H972" s="3">
        <v>2.9506531131906601E-3</v>
      </c>
      <c r="I972" s="3">
        <v>1.5478526738459101E-2</v>
      </c>
    </row>
    <row r="973" spans="1:9">
      <c r="A973" t="s">
        <v>3478</v>
      </c>
      <c r="B973" t="s">
        <v>3479</v>
      </c>
      <c r="C973" s="5">
        <v>1399.47537181955</v>
      </c>
      <c r="D973" s="5">
        <v>1246.9823195151</v>
      </c>
      <c r="E973" s="5">
        <v>1551.96842412401</v>
      </c>
      <c r="F973" s="5">
        <v>1.2445793335125299</v>
      </c>
      <c r="G973" s="5">
        <v>0.31565819529861</v>
      </c>
      <c r="H973" s="3">
        <v>2.9463626390223898E-3</v>
      </c>
      <c r="I973" s="3">
        <v>1.5459680611620801E-2</v>
      </c>
    </row>
    <row r="974" spans="1:9">
      <c r="A974" t="s">
        <v>2351</v>
      </c>
      <c r="B974" t="s">
        <v>2352</v>
      </c>
      <c r="C974" s="5">
        <v>1826.6925575259099</v>
      </c>
      <c r="D974" s="5">
        <v>1601.9051106427901</v>
      </c>
      <c r="E974" s="5">
        <v>2051.4800044090298</v>
      </c>
      <c r="F974" s="5">
        <v>1.2806501401233701</v>
      </c>
      <c r="G974" s="5">
        <v>0.35687640070089299</v>
      </c>
      <c r="H974" s="3">
        <v>2.9453950627853702E-3</v>
      </c>
      <c r="I974" s="3">
        <v>1.54586370110944E-2</v>
      </c>
    </row>
    <row r="975" spans="1:9">
      <c r="A975" t="s">
        <v>4368</v>
      </c>
      <c r="B975" t="s">
        <v>4369</v>
      </c>
      <c r="C975" s="5">
        <v>3650.2754994011402</v>
      </c>
      <c r="D975" s="5">
        <v>3297.4342313934599</v>
      </c>
      <c r="E975" s="5">
        <v>4003.1167674088201</v>
      </c>
      <c r="F975" s="5">
        <v>1.21400958639201</v>
      </c>
      <c r="G975" s="5">
        <v>0.27977981383873601</v>
      </c>
      <c r="H975" s="3">
        <v>2.9454659334550298E-3</v>
      </c>
      <c r="I975" s="3">
        <v>1.54586370110944E-2</v>
      </c>
    </row>
    <row r="976" spans="1:9">
      <c r="A976" t="s">
        <v>8386</v>
      </c>
      <c r="B976" t="s">
        <v>8387</v>
      </c>
      <c r="C976" s="5">
        <v>27144.5447097121</v>
      </c>
      <c r="D976" s="5">
        <v>24735.548690620901</v>
      </c>
      <c r="E976" s="5">
        <v>29553.540728803298</v>
      </c>
      <c r="F976" s="5">
        <v>1.1947800753661599</v>
      </c>
      <c r="G976" s="5">
        <v>0.25674508399827001</v>
      </c>
      <c r="H976" s="3">
        <v>2.9451917837049501E-3</v>
      </c>
      <c r="I976" s="3">
        <v>1.54586370110944E-2</v>
      </c>
    </row>
    <row r="977" spans="1:9">
      <c r="A977" t="s">
        <v>57</v>
      </c>
      <c r="C977" s="5">
        <v>157.256165370357</v>
      </c>
      <c r="D977" s="5">
        <v>178.70536367240001</v>
      </c>
      <c r="E977" s="5">
        <v>135.80696706831401</v>
      </c>
      <c r="F977" s="5">
        <v>0.75994902602516801</v>
      </c>
      <c r="G977" s="5">
        <v>-0.39602544260352401</v>
      </c>
      <c r="H977" s="3">
        <v>2.9435061888279102E-3</v>
      </c>
      <c r="I977" s="3">
        <v>1.54586370110944E-2</v>
      </c>
    </row>
    <row r="978" spans="1:9">
      <c r="A978" t="s">
        <v>2313</v>
      </c>
      <c r="B978" t="s">
        <v>2314</v>
      </c>
      <c r="C978" s="5">
        <v>188621.350487466</v>
      </c>
      <c r="D978" s="5">
        <v>172186.86163182001</v>
      </c>
      <c r="E978" s="5">
        <v>205055.83934311199</v>
      </c>
      <c r="F978" s="5">
        <v>1.19089132236799</v>
      </c>
      <c r="G978" s="5">
        <v>0.25204176262721201</v>
      </c>
      <c r="H978" s="3">
        <v>2.9405477306176202E-3</v>
      </c>
      <c r="I978" s="3">
        <v>1.54474635703989E-2</v>
      </c>
    </row>
    <row r="979" spans="1:9">
      <c r="A979" t="s">
        <v>343</v>
      </c>
      <c r="B979" t="s">
        <v>344</v>
      </c>
      <c r="C979" s="5">
        <v>75.253005292619505</v>
      </c>
      <c r="D979" s="5">
        <v>59.376395790709097</v>
      </c>
      <c r="E979" s="5">
        <v>91.129614794529999</v>
      </c>
      <c r="F979" s="5">
        <v>1.53477848530492</v>
      </c>
      <c r="G979" s="5">
        <v>0.61803044633595405</v>
      </c>
      <c r="H979" s="3">
        <v>2.9388023064294399E-3</v>
      </c>
      <c r="I979" s="3">
        <v>1.54419562367959E-2</v>
      </c>
    </row>
    <row r="980" spans="1:9">
      <c r="A980" t="s">
        <v>8753</v>
      </c>
      <c r="B980" t="s">
        <v>8754</v>
      </c>
      <c r="C980" s="5">
        <v>45.489092297550897</v>
      </c>
      <c r="D980" s="5">
        <v>62.585178963090499</v>
      </c>
      <c r="E980" s="5">
        <v>28.393005632011398</v>
      </c>
      <c r="F980" s="5">
        <v>0.45366980014159802</v>
      </c>
      <c r="G980" s="5">
        <v>-1.14028546922135</v>
      </c>
      <c r="H980" s="3">
        <v>2.93291310397933E-3</v>
      </c>
      <c r="I980" s="3">
        <v>1.54146676138681E-2</v>
      </c>
    </row>
    <row r="981" spans="1:9">
      <c r="A981" t="s">
        <v>457</v>
      </c>
      <c r="B981" t="s">
        <v>458</v>
      </c>
      <c r="C981" s="5">
        <v>102.50476289740701</v>
      </c>
      <c r="D981" s="5">
        <v>78.139514774628196</v>
      </c>
      <c r="E981" s="5">
        <v>126.870011020185</v>
      </c>
      <c r="F981" s="5">
        <v>1.62363448744348</v>
      </c>
      <c r="G981" s="5">
        <v>0.69922688960208301</v>
      </c>
      <c r="H981" s="3">
        <v>2.9270368564125399E-3</v>
      </c>
      <c r="I981" s="3">
        <v>1.53874341433572E-2</v>
      </c>
    </row>
    <row r="982" spans="1:9">
      <c r="A982" t="s">
        <v>1926</v>
      </c>
      <c r="B982" t="s">
        <v>1927</v>
      </c>
      <c r="C982" s="5">
        <v>212.262203479167</v>
      </c>
      <c r="D982" s="5">
        <v>248.85748624911301</v>
      </c>
      <c r="E982" s="5">
        <v>175.66692070922099</v>
      </c>
      <c r="F982" s="5">
        <v>0.70589365566995099</v>
      </c>
      <c r="G982" s="5">
        <v>-0.50247723999389704</v>
      </c>
      <c r="H982" s="3">
        <v>2.9253850234039901E-3</v>
      </c>
      <c r="I982" s="3">
        <v>1.53824007651243E-2</v>
      </c>
    </row>
    <row r="983" spans="1:9">
      <c r="A983" t="s">
        <v>8253</v>
      </c>
      <c r="B983" t="s">
        <v>8254</v>
      </c>
      <c r="C983" s="5">
        <v>6.1533997587982103</v>
      </c>
      <c r="D983" s="5">
        <v>11.177351558968001</v>
      </c>
      <c r="E983" s="5">
        <v>1.1294479586284101</v>
      </c>
      <c r="F983" s="5">
        <v>0.101047905013081</v>
      </c>
      <c r="G983" s="5">
        <v>-3.3068886836949001</v>
      </c>
      <c r="H983" s="3">
        <v>2.9236954521938202E-3</v>
      </c>
      <c r="I983" s="3">
        <v>1.5377166512927301E-2</v>
      </c>
    </row>
    <row r="984" spans="1:9">
      <c r="A984" t="s">
        <v>1523</v>
      </c>
      <c r="B984" t="s">
        <v>1524</v>
      </c>
      <c r="C984" s="5">
        <v>72.590132095468107</v>
      </c>
      <c r="D984" s="5">
        <v>93.266982184349501</v>
      </c>
      <c r="E984" s="5">
        <v>51.913282006586698</v>
      </c>
      <c r="F984" s="5">
        <v>0.55660943230666604</v>
      </c>
      <c r="G984" s="5">
        <v>-0.84526273809216601</v>
      </c>
      <c r="H984" s="3">
        <v>2.9175442548909501E-3</v>
      </c>
      <c r="I984" s="3">
        <v>1.53484582946092E-2</v>
      </c>
    </row>
    <row r="985" spans="1:9">
      <c r="A985" t="s">
        <v>7554</v>
      </c>
      <c r="B985" t="s">
        <v>7555</v>
      </c>
      <c r="C985" s="5">
        <v>2988.5124093888899</v>
      </c>
      <c r="D985" s="5">
        <v>3261.1720572897698</v>
      </c>
      <c r="E985" s="5">
        <v>2715.8527614879999</v>
      </c>
      <c r="F985" s="5">
        <v>0.832784260927662</v>
      </c>
      <c r="G985" s="5">
        <v>-0.26398529197551202</v>
      </c>
      <c r="H985" s="3">
        <v>2.9133942538552E-3</v>
      </c>
      <c r="I985" s="3">
        <v>1.53302667234333E-2</v>
      </c>
    </row>
    <row r="986" spans="1:9">
      <c r="A986" t="s">
        <v>3135</v>
      </c>
      <c r="B986" t="s">
        <v>3136</v>
      </c>
      <c r="C986" s="5">
        <v>2027.63043068046</v>
      </c>
      <c r="D986" s="5">
        <v>2210.12808875581</v>
      </c>
      <c r="E986" s="5">
        <v>1845.13277260512</v>
      </c>
      <c r="F986" s="5">
        <v>0.83485332003713497</v>
      </c>
      <c r="G986" s="5">
        <v>-0.26040535004772303</v>
      </c>
      <c r="H986" s="3">
        <v>2.9125556967068101E-3</v>
      </c>
      <c r="I986" s="3">
        <v>1.5329495450022801E-2</v>
      </c>
    </row>
    <row r="987" spans="1:9">
      <c r="A987" t="s">
        <v>8574</v>
      </c>
      <c r="B987" t="s">
        <v>8575</v>
      </c>
      <c r="C987" s="5">
        <v>2328.3992829879899</v>
      </c>
      <c r="D987" s="5">
        <v>2101.0038782399201</v>
      </c>
      <c r="E987" s="5">
        <v>2555.79468773605</v>
      </c>
      <c r="F987" s="5">
        <v>1.2164635744876</v>
      </c>
      <c r="G987" s="5">
        <v>0.28269312118643097</v>
      </c>
      <c r="H987" s="3">
        <v>2.9102932939607099E-3</v>
      </c>
      <c r="I987" s="3">
        <v>1.53212279803022E-2</v>
      </c>
    </row>
    <row r="988" spans="1:9">
      <c r="A988" t="s">
        <v>8394</v>
      </c>
      <c r="B988" t="s">
        <v>8395</v>
      </c>
      <c r="C988" s="5">
        <v>4939.59713732613</v>
      </c>
      <c r="D988" s="5">
        <v>4464.5264829358202</v>
      </c>
      <c r="E988" s="5">
        <v>5414.6677917164498</v>
      </c>
      <c r="F988" s="5">
        <v>1.2128201753113601</v>
      </c>
      <c r="G988" s="5">
        <v>0.27836565811005998</v>
      </c>
      <c r="H988" s="3">
        <v>2.89979064618818E-3</v>
      </c>
      <c r="I988" s="3">
        <v>1.52695655300705E-2</v>
      </c>
    </row>
    <row r="989" spans="1:9">
      <c r="A989" t="s">
        <v>5233</v>
      </c>
      <c r="B989" t="s">
        <v>5234</v>
      </c>
      <c r="C989" s="5">
        <v>1118.56538220467</v>
      </c>
      <c r="D989" s="5">
        <v>1257.10027690485</v>
      </c>
      <c r="E989" s="5">
        <v>980.03048750449398</v>
      </c>
      <c r="F989" s="5">
        <v>0.77959611139173601</v>
      </c>
      <c r="G989" s="5">
        <v>-0.359201200404759</v>
      </c>
      <c r="H989" s="3">
        <v>2.8982697890207699E-3</v>
      </c>
      <c r="I989" s="3">
        <v>1.5265185600612701E-2</v>
      </c>
    </row>
    <row r="990" spans="1:9">
      <c r="A990" t="s">
        <v>9597</v>
      </c>
      <c r="B990" t="s">
        <v>9598</v>
      </c>
      <c r="C990" s="5">
        <v>436.48957084816197</v>
      </c>
      <c r="D990" s="5">
        <v>498.419909328259</v>
      </c>
      <c r="E990" s="5">
        <v>374.55923236806598</v>
      </c>
      <c r="F990" s="5">
        <v>0.75149331990544899</v>
      </c>
      <c r="G990" s="5">
        <v>-0.41216781494015398</v>
      </c>
      <c r="H990" s="3">
        <v>2.89201906056281E-3</v>
      </c>
      <c r="I990" s="3">
        <v>1.5235885433685601E-2</v>
      </c>
    </row>
    <row r="991" spans="1:9">
      <c r="A991" t="s">
        <v>2428</v>
      </c>
      <c r="B991" t="s">
        <v>2429</v>
      </c>
      <c r="C991" s="5">
        <v>7.8200476273752102</v>
      </c>
      <c r="D991" s="5">
        <v>12.3823706534581</v>
      </c>
      <c r="E991" s="5">
        <v>3.2577246012923098</v>
      </c>
      <c r="F991" s="5">
        <v>0.26309377198158002</v>
      </c>
      <c r="G991" s="5">
        <v>-1.9263509977999</v>
      </c>
      <c r="H991" s="3">
        <v>2.8848547225606802E-3</v>
      </c>
      <c r="I991" s="3">
        <v>1.5201757057299399E-2</v>
      </c>
    </row>
    <row r="992" spans="1:9">
      <c r="A992" t="s">
        <v>2446</v>
      </c>
      <c r="B992" t="s">
        <v>2447</v>
      </c>
      <c r="C992" s="5">
        <v>16383.093200621001</v>
      </c>
      <c r="D992" s="5">
        <v>14738.7394814378</v>
      </c>
      <c r="E992" s="5">
        <v>18027.446919804199</v>
      </c>
      <c r="F992" s="5">
        <v>1.22313356189708</v>
      </c>
      <c r="G992" s="5">
        <v>0.290581949708063</v>
      </c>
      <c r="H992" s="3">
        <v>2.8815926633448401E-3</v>
      </c>
      <c r="I992" s="3">
        <v>1.51881804118673E-2</v>
      </c>
    </row>
    <row r="993" spans="1:9">
      <c r="A993" t="s">
        <v>10017</v>
      </c>
      <c r="B993" t="s">
        <v>10018</v>
      </c>
      <c r="C993" s="5">
        <v>3558.83939146684</v>
      </c>
      <c r="D993" s="5">
        <v>3170.5075625517202</v>
      </c>
      <c r="E993" s="5">
        <v>3947.1712203819502</v>
      </c>
      <c r="F993" s="5">
        <v>1.24496508603346</v>
      </c>
      <c r="G993" s="5">
        <v>0.31610528372896401</v>
      </c>
      <c r="H993" s="3">
        <v>2.8777155005730898E-3</v>
      </c>
      <c r="I993" s="3">
        <v>1.5172079958224701E-2</v>
      </c>
    </row>
    <row r="994" spans="1:9">
      <c r="A994" t="s">
        <v>1237</v>
      </c>
      <c r="B994" t="s">
        <v>1238</v>
      </c>
      <c r="C994" s="5">
        <v>5603.9145163101002</v>
      </c>
      <c r="D994" s="5">
        <v>6115.4747475595696</v>
      </c>
      <c r="E994" s="5">
        <v>5092.35428506063</v>
      </c>
      <c r="F994" s="5">
        <v>0.83269974863239704</v>
      </c>
      <c r="G994" s="5">
        <v>-0.26413170643362499</v>
      </c>
      <c r="H994" s="3">
        <v>2.8778531117438001E-3</v>
      </c>
      <c r="I994" s="3">
        <v>1.5172079958224701E-2</v>
      </c>
    </row>
    <row r="995" spans="1:9">
      <c r="A995" t="s">
        <v>1743</v>
      </c>
      <c r="B995" t="s">
        <v>1744</v>
      </c>
      <c r="C995" s="5">
        <v>979.97215809124805</v>
      </c>
      <c r="D995" s="5">
        <v>1131.19708618604</v>
      </c>
      <c r="E995" s="5">
        <v>828.74722999645201</v>
      </c>
      <c r="F995" s="5">
        <v>0.73262850489711295</v>
      </c>
      <c r="G995" s="5">
        <v>-0.44884626078918799</v>
      </c>
      <c r="H995" s="3">
        <v>2.8768205970285E-3</v>
      </c>
      <c r="I995" s="3">
        <v>1.5172079958224701E-2</v>
      </c>
    </row>
    <row r="996" spans="1:9">
      <c r="A996" t="s">
        <v>8213</v>
      </c>
      <c r="B996" t="s">
        <v>8214</v>
      </c>
      <c r="C996" s="5">
        <v>27.317352534980401</v>
      </c>
      <c r="D996" s="5">
        <v>15.8833069588608</v>
      </c>
      <c r="E996" s="5">
        <v>38.751398111100002</v>
      </c>
      <c r="F996" s="5">
        <v>2.43975629328764</v>
      </c>
      <c r="G996" s="5">
        <v>1.2867370444991799</v>
      </c>
      <c r="H996" s="3">
        <v>2.8726276926501499E-3</v>
      </c>
      <c r="I996" s="3">
        <v>1.5155351577823E-2</v>
      </c>
    </row>
    <row r="997" spans="1:9">
      <c r="A997" t="s">
        <v>8380</v>
      </c>
      <c r="B997" t="s">
        <v>8381</v>
      </c>
      <c r="C997" s="5">
        <v>1638.7317900133301</v>
      </c>
      <c r="D997" s="5">
        <v>1786.1024383071201</v>
      </c>
      <c r="E997" s="5">
        <v>1491.36114171955</v>
      </c>
      <c r="F997" s="5">
        <v>0.83498074339625905</v>
      </c>
      <c r="G997" s="5">
        <v>-0.26018516883009801</v>
      </c>
      <c r="H997" s="3">
        <v>2.8707608083788998E-3</v>
      </c>
      <c r="I997" s="3">
        <v>1.51491100971934E-2</v>
      </c>
    </row>
    <row r="998" spans="1:9">
      <c r="A998" t="s">
        <v>8197</v>
      </c>
      <c r="B998" t="s">
        <v>8198</v>
      </c>
      <c r="C998" s="5">
        <v>147.861163878268</v>
      </c>
      <c r="D998" s="5">
        <v>125.227345370191</v>
      </c>
      <c r="E998" s="5">
        <v>170.49498238634601</v>
      </c>
      <c r="F998" s="5">
        <v>1.3614836430680299</v>
      </c>
      <c r="G998" s="5">
        <v>0.44517964987609199</v>
      </c>
      <c r="H998" s="3">
        <v>2.8555824415933502E-3</v>
      </c>
      <c r="I998" s="3">
        <v>1.5072603723759201E-2</v>
      </c>
    </row>
    <row r="999" spans="1:9">
      <c r="A999" t="s">
        <v>5348</v>
      </c>
      <c r="B999" t="s">
        <v>5349</v>
      </c>
      <c r="C999" s="5">
        <v>3571.3926469978601</v>
      </c>
      <c r="D999" s="5">
        <v>3942.56017753681</v>
      </c>
      <c r="E999" s="5">
        <v>3200.2251164589202</v>
      </c>
      <c r="F999" s="5">
        <v>0.81171243363451295</v>
      </c>
      <c r="G999" s="5">
        <v>-0.30095938231569402</v>
      </c>
      <c r="H999" s="3">
        <v>2.8547383807514099E-3</v>
      </c>
      <c r="I999" s="3">
        <v>1.5071739596946101E-2</v>
      </c>
    </row>
    <row r="1000" spans="1:9">
      <c r="A1000" t="s">
        <v>1759</v>
      </c>
      <c r="B1000" t="s">
        <v>1760</v>
      </c>
      <c r="C1000" s="5">
        <v>15.1143505912333</v>
      </c>
      <c r="D1000" s="5">
        <v>7.3051404408993701</v>
      </c>
      <c r="E1000" s="5">
        <v>22.923560741567201</v>
      </c>
      <c r="F1000" s="5">
        <v>3.1380041119024602</v>
      </c>
      <c r="G1000" s="5">
        <v>1.64984724275132</v>
      </c>
      <c r="H1000" s="3">
        <v>2.8453961693152801E-3</v>
      </c>
      <c r="I1000" s="3">
        <v>1.5025997935361499E-2</v>
      </c>
    </row>
    <row r="1001" spans="1:9">
      <c r="A1001" t="s">
        <v>1317</v>
      </c>
      <c r="B1001" t="s">
        <v>1318</v>
      </c>
      <c r="C1001" s="5">
        <v>1363.1229228258901</v>
      </c>
      <c r="D1001" s="5">
        <v>1513.9881291362999</v>
      </c>
      <c r="E1001" s="5">
        <v>1212.2577165154901</v>
      </c>
      <c r="F1001" s="5">
        <v>0.80070490196449196</v>
      </c>
      <c r="G1001" s="5">
        <v>-0.32065745639181598</v>
      </c>
      <c r="H1001" s="3">
        <v>2.8361982935282801E-3</v>
      </c>
      <c r="I1001" s="3">
        <v>1.49809968518197E-2</v>
      </c>
    </row>
    <row r="1002" spans="1:9">
      <c r="A1002" t="s">
        <v>5956</v>
      </c>
      <c r="B1002" t="s">
        <v>5957</v>
      </c>
      <c r="C1002" s="5">
        <v>5971.8775119899301</v>
      </c>
      <c r="D1002" s="5">
        <v>6536.7801175331597</v>
      </c>
      <c r="E1002" s="5">
        <v>5406.9749064466996</v>
      </c>
      <c r="F1002" s="5">
        <v>0.82716181502632202</v>
      </c>
      <c r="G1002" s="5">
        <v>-0.27375850805427898</v>
      </c>
      <c r="H1002" s="3">
        <v>2.8244027110518998E-3</v>
      </c>
      <c r="I1002" s="3">
        <v>1.49222497633992E-2</v>
      </c>
    </row>
    <row r="1003" spans="1:9">
      <c r="A1003" t="s">
        <v>3133</v>
      </c>
      <c r="B1003" t="s">
        <v>3134</v>
      </c>
      <c r="C1003" s="5">
        <v>4469.5134334837303</v>
      </c>
      <c r="D1003" s="5">
        <v>4896.7675665074803</v>
      </c>
      <c r="E1003" s="5">
        <v>4042.2593004599698</v>
      </c>
      <c r="F1003" s="5">
        <v>0.82549544072867498</v>
      </c>
      <c r="G1003" s="5">
        <v>-0.27666784783640602</v>
      </c>
      <c r="H1003" s="3">
        <v>2.8239230072904901E-3</v>
      </c>
      <c r="I1003" s="3">
        <v>1.49222497633992E-2</v>
      </c>
    </row>
    <row r="1004" spans="1:9">
      <c r="A1004" t="s">
        <v>9293</v>
      </c>
      <c r="B1004" t="s">
        <v>9294</v>
      </c>
      <c r="C1004" s="5">
        <v>4831.8590062859303</v>
      </c>
      <c r="D1004" s="5">
        <v>4380.4327129886196</v>
      </c>
      <c r="E1004" s="5">
        <v>5283.28529958323</v>
      </c>
      <c r="F1004" s="5">
        <v>1.2061103652882299</v>
      </c>
      <c r="G1004" s="5">
        <v>0.27036192727856001</v>
      </c>
      <c r="H1004" s="3">
        <v>2.8183378568783501E-3</v>
      </c>
      <c r="I1004" s="3">
        <v>1.48973129428361E-2</v>
      </c>
    </row>
    <row r="1005" spans="1:9">
      <c r="A1005" t="s">
        <v>2289</v>
      </c>
      <c r="B1005" t="s">
        <v>2290</v>
      </c>
      <c r="C1005" s="5">
        <v>5934.6281703135901</v>
      </c>
      <c r="D1005" s="5">
        <v>5425.6749280861204</v>
      </c>
      <c r="E1005" s="5">
        <v>6443.5814125410598</v>
      </c>
      <c r="F1005" s="5">
        <v>1.18760919110463</v>
      </c>
      <c r="G1005" s="5">
        <v>0.248060163736774</v>
      </c>
      <c r="H1005" s="3">
        <v>2.8160641461468E-3</v>
      </c>
      <c r="I1005" s="3">
        <v>1.48888470237685E-2</v>
      </c>
    </row>
    <row r="1006" spans="1:9">
      <c r="A1006" t="s">
        <v>1972</v>
      </c>
      <c r="B1006" t="s">
        <v>1973</v>
      </c>
      <c r="C1006" s="5">
        <v>1738.40604333492</v>
      </c>
      <c r="D1006" s="5">
        <v>1974.23501718239</v>
      </c>
      <c r="E1006" s="5">
        <v>1502.57706948745</v>
      </c>
      <c r="F1006" s="5">
        <v>0.761093312807267</v>
      </c>
      <c r="G1006" s="5">
        <v>-0.39385475065737302</v>
      </c>
      <c r="H1006" s="3">
        <v>2.81594888728801E-3</v>
      </c>
      <c r="I1006" s="3">
        <v>1.48888470237685E-2</v>
      </c>
    </row>
    <row r="1007" spans="1:9">
      <c r="A1007" t="s">
        <v>4060</v>
      </c>
      <c r="B1007" t="s">
        <v>4061</v>
      </c>
      <c r="C1007" s="5">
        <v>1964.2522299904099</v>
      </c>
      <c r="D1007" s="5">
        <v>1775.88108736392</v>
      </c>
      <c r="E1007" s="5">
        <v>2152.6233726168998</v>
      </c>
      <c r="F1007" s="5">
        <v>1.21214386927911</v>
      </c>
      <c r="G1007" s="5">
        <v>0.27756094235658202</v>
      </c>
      <c r="H1007" s="3">
        <v>2.81349524732702E-3</v>
      </c>
      <c r="I1007" s="3">
        <v>1.4882368723504199E-2</v>
      </c>
    </row>
    <row r="1008" spans="1:9">
      <c r="A1008" t="s">
        <v>9357</v>
      </c>
      <c r="B1008" t="s">
        <v>9358</v>
      </c>
      <c r="C1008" s="5">
        <v>416.07026888189898</v>
      </c>
      <c r="D1008" s="5">
        <v>349.486930030385</v>
      </c>
      <c r="E1008" s="5">
        <v>482.65360773341399</v>
      </c>
      <c r="F1008" s="5">
        <v>1.3810347863121799</v>
      </c>
      <c r="G1008" s="5">
        <v>0.46574965950039299</v>
      </c>
      <c r="H1008" s="3">
        <v>2.8110256014076199E-3</v>
      </c>
      <c r="I1008" s="3">
        <v>1.48728564958164E-2</v>
      </c>
    </row>
    <row r="1009" spans="1:9">
      <c r="A1009" t="s">
        <v>4418</v>
      </c>
      <c r="B1009" t="s">
        <v>4419</v>
      </c>
      <c r="C1009" s="5">
        <v>706.44161497381697</v>
      </c>
      <c r="D1009" s="5">
        <v>620.58941722299903</v>
      </c>
      <c r="E1009" s="5">
        <v>792.29381272463502</v>
      </c>
      <c r="F1009" s="5">
        <v>1.2766795416363601</v>
      </c>
      <c r="G1009" s="5">
        <v>0.35239644069377801</v>
      </c>
      <c r="H1009" s="3">
        <v>2.7959397242166601E-3</v>
      </c>
      <c r="I1009" s="3">
        <v>1.4796572553887199E-2</v>
      </c>
    </row>
    <row r="1010" spans="1:9">
      <c r="A1010" t="s">
        <v>1209</v>
      </c>
      <c r="B1010" t="s">
        <v>1210</v>
      </c>
      <c r="C1010" s="5">
        <v>1056.3454360744199</v>
      </c>
      <c r="D1010" s="5">
        <v>940.41035863849197</v>
      </c>
      <c r="E1010" s="5">
        <v>1172.2805135103499</v>
      </c>
      <c r="F1010" s="5">
        <v>1.24656274012927</v>
      </c>
      <c r="G1010" s="5">
        <v>0.31795549622331698</v>
      </c>
      <c r="H1010" s="3">
        <v>2.7902120162211601E-3</v>
      </c>
      <c r="I1010" s="3">
        <v>1.4769788959461801E-2</v>
      </c>
    </row>
    <row r="1011" spans="1:9">
      <c r="A1011" t="s">
        <v>6012</v>
      </c>
      <c r="B1011" t="s">
        <v>6013</v>
      </c>
      <c r="C1011" s="5">
        <v>7.6754930752565</v>
      </c>
      <c r="D1011" s="5">
        <v>13.7822500904515</v>
      </c>
      <c r="E1011" s="5">
        <v>1.5687360600615099</v>
      </c>
      <c r="F1011" s="5">
        <v>0.11382292802452899</v>
      </c>
      <c r="G1011" s="5">
        <v>-3.1351368973878802</v>
      </c>
      <c r="H1011" s="3">
        <v>2.78693513356966E-3</v>
      </c>
      <c r="I1011" s="3">
        <v>1.47559689325929E-2</v>
      </c>
    </row>
    <row r="1012" spans="1:9">
      <c r="A1012" t="s">
        <v>6588</v>
      </c>
      <c r="B1012" t="s">
        <v>6589</v>
      </c>
      <c r="C1012" s="5">
        <v>1347.39152265332</v>
      </c>
      <c r="D1012" s="5">
        <v>1207.50284224948</v>
      </c>
      <c r="E1012" s="5">
        <v>1487.2802030571499</v>
      </c>
      <c r="F1012" s="5">
        <v>1.23169913230718</v>
      </c>
      <c r="G1012" s="5">
        <v>0.300649891310307</v>
      </c>
      <c r="H1012" s="3">
        <v>2.78613055671225E-3</v>
      </c>
      <c r="I1012" s="3">
        <v>1.47552355302047E-2</v>
      </c>
    </row>
    <row r="1013" spans="1:9">
      <c r="A1013" t="s">
        <v>543</v>
      </c>
      <c r="B1013" t="s">
        <v>544</v>
      </c>
      <c r="C1013" s="5">
        <v>28.978232263581301</v>
      </c>
      <c r="D1013" s="5">
        <v>40.512731228062997</v>
      </c>
      <c r="E1013" s="5">
        <v>17.443733299099701</v>
      </c>
      <c r="F1013" s="5">
        <v>0.43057411263885498</v>
      </c>
      <c r="G1013" s="5">
        <v>-1.2156665117738701</v>
      </c>
      <c r="H1013" s="3">
        <v>2.7850668238026499E-3</v>
      </c>
      <c r="I1013" s="3">
        <v>1.47531289688427E-2</v>
      </c>
    </row>
    <row r="1014" spans="1:9">
      <c r="A1014" t="s">
        <v>8356</v>
      </c>
      <c r="B1014" t="s">
        <v>8357</v>
      </c>
      <c r="C1014" s="5">
        <v>1735.7310283347199</v>
      </c>
      <c r="D1014" s="5">
        <v>1912.1997468995701</v>
      </c>
      <c r="E1014" s="5">
        <v>1559.2623097698599</v>
      </c>
      <c r="F1014" s="5">
        <v>0.81542857240622402</v>
      </c>
      <c r="G1014" s="5">
        <v>-0.29436958551421799</v>
      </c>
      <c r="H1014" s="3">
        <v>2.7828921419986701E-3</v>
      </c>
      <c r="I1014" s="3">
        <v>1.4745135044653499E-2</v>
      </c>
    </row>
    <row r="1015" spans="1:9">
      <c r="A1015" t="s">
        <v>288</v>
      </c>
      <c r="B1015" t="s">
        <v>289</v>
      </c>
      <c r="C1015" s="5">
        <v>31.924722241427101</v>
      </c>
      <c r="D1015" s="5">
        <v>22.7812418172444</v>
      </c>
      <c r="E1015" s="5">
        <v>41.068202665609903</v>
      </c>
      <c r="F1015" s="5">
        <v>1.8027201060884701</v>
      </c>
      <c r="G1015" s="5">
        <v>0.85017541845409805</v>
      </c>
      <c r="H1015" s="3">
        <v>2.7805741809965E-3</v>
      </c>
      <c r="I1015" s="3">
        <v>1.47363779501473E-2</v>
      </c>
    </row>
    <row r="1016" spans="1:9">
      <c r="A1016" t="s">
        <v>1797</v>
      </c>
      <c r="B1016" t="s">
        <v>1798</v>
      </c>
      <c r="C1016" s="5">
        <v>9662.2390641342408</v>
      </c>
      <c r="D1016" s="5">
        <v>8837.9434705900894</v>
      </c>
      <c r="E1016" s="5">
        <v>10486.5346576784</v>
      </c>
      <c r="F1016" s="5">
        <v>1.1865356112057399</v>
      </c>
      <c r="G1016" s="5">
        <v>0.246755400438262</v>
      </c>
      <c r="H1016" s="3">
        <v>2.7745522567350798E-3</v>
      </c>
      <c r="I1016" s="3">
        <v>1.4707981848158001E-2</v>
      </c>
    </row>
    <row r="1017" spans="1:9">
      <c r="A1017" t="s">
        <v>7226</v>
      </c>
      <c r="B1017" t="s">
        <v>7227</v>
      </c>
      <c r="C1017" s="5">
        <v>10433.1644672823</v>
      </c>
      <c r="D1017" s="5">
        <v>9368.1177331611998</v>
      </c>
      <c r="E1017" s="5">
        <v>11498.211201403499</v>
      </c>
      <c r="F1017" s="5">
        <v>1.2273768892444801</v>
      </c>
      <c r="G1017" s="5">
        <v>0.29557832377929799</v>
      </c>
      <c r="H1017" s="3">
        <v>2.7705282394205198E-3</v>
      </c>
      <c r="I1017" s="3">
        <v>1.46901656505225E-2</v>
      </c>
    </row>
    <row r="1018" spans="1:9">
      <c r="A1018" t="s">
        <v>9700</v>
      </c>
      <c r="B1018" t="s">
        <v>9701</v>
      </c>
      <c r="C1018" s="5">
        <v>138.31709190468601</v>
      </c>
      <c r="D1018" s="5">
        <v>167.55869447129399</v>
      </c>
      <c r="E1018" s="5">
        <v>109.075489338078</v>
      </c>
      <c r="F1018" s="5">
        <v>0.65096884218541395</v>
      </c>
      <c r="G1018" s="5">
        <v>-0.61933960264904497</v>
      </c>
      <c r="H1018" s="3">
        <v>2.7670267793091898E-3</v>
      </c>
      <c r="I1018" s="3">
        <v>1.46751123394868E-2</v>
      </c>
    </row>
    <row r="1019" spans="1:9">
      <c r="A1019" t="s">
        <v>3912</v>
      </c>
      <c r="B1019" t="s">
        <v>3913</v>
      </c>
      <c r="C1019" s="5">
        <v>3488.8577636309201</v>
      </c>
      <c r="D1019" s="5">
        <v>3169.2005208936498</v>
      </c>
      <c r="E1019" s="5">
        <v>3808.5150063681899</v>
      </c>
      <c r="F1019" s="5">
        <v>1.2017273698081601</v>
      </c>
      <c r="G1019" s="5">
        <v>0.26510963578457403</v>
      </c>
      <c r="H1019" s="3">
        <v>2.7625938470484199E-3</v>
      </c>
      <c r="I1019" s="3">
        <v>1.46551105109348E-2</v>
      </c>
    </row>
    <row r="1020" spans="1:9">
      <c r="A1020" t="s">
        <v>1729</v>
      </c>
      <c r="B1020" t="s">
        <v>1730</v>
      </c>
      <c r="C1020" s="5">
        <v>3745.9569650165599</v>
      </c>
      <c r="D1020" s="5">
        <v>3410.6951582072302</v>
      </c>
      <c r="E1020" s="5">
        <v>4081.2187718258901</v>
      </c>
      <c r="F1020" s="5">
        <v>1.1965944133134101</v>
      </c>
      <c r="G1020" s="5">
        <v>0.25893423243456598</v>
      </c>
      <c r="H1020" s="3">
        <v>2.7577356573048502E-3</v>
      </c>
      <c r="I1020" s="3">
        <v>1.46328426386286E-2</v>
      </c>
    </row>
    <row r="1021" spans="1:9">
      <c r="A1021" t="s">
        <v>4872</v>
      </c>
      <c r="B1021" t="s">
        <v>4873</v>
      </c>
      <c r="C1021" s="5">
        <v>12840.0562243569</v>
      </c>
      <c r="D1021" s="5">
        <v>11784.0297673973</v>
      </c>
      <c r="E1021" s="5">
        <v>13896.0826813164</v>
      </c>
      <c r="F1021" s="5">
        <v>1.1792301068147699</v>
      </c>
      <c r="G1021" s="5">
        <v>0.23784526332945799</v>
      </c>
      <c r="H1021" s="3">
        <v>2.7555421648529899E-3</v>
      </c>
      <c r="I1021" s="3">
        <v>1.4624706655004399E-2</v>
      </c>
    </row>
    <row r="1022" spans="1:9">
      <c r="A1022" t="s">
        <v>6256</v>
      </c>
      <c r="B1022" t="s">
        <v>6257</v>
      </c>
      <c r="C1022" s="5">
        <v>355.03846071784199</v>
      </c>
      <c r="D1022" s="5">
        <v>300.25187763938101</v>
      </c>
      <c r="E1022" s="5">
        <v>409.82504379630399</v>
      </c>
      <c r="F1022" s="5">
        <v>1.36493748854596</v>
      </c>
      <c r="G1022" s="5">
        <v>0.44883488006097899</v>
      </c>
      <c r="H1022" s="3">
        <v>2.7541826961412501E-3</v>
      </c>
      <c r="I1022" s="3">
        <v>1.46209943128725E-2</v>
      </c>
    </row>
    <row r="1023" spans="1:9">
      <c r="A1023" t="s">
        <v>144</v>
      </c>
      <c r="B1023" t="s">
        <v>145</v>
      </c>
      <c r="C1023" s="5">
        <v>516.59592898985204</v>
      </c>
      <c r="D1023" s="5">
        <v>577.44119355954001</v>
      </c>
      <c r="E1023" s="5">
        <v>455.75066442016498</v>
      </c>
      <c r="F1023" s="5">
        <v>0.78925900940797999</v>
      </c>
      <c r="G1023" s="5">
        <v>-0.34142927086126001</v>
      </c>
      <c r="H1023" s="3">
        <v>2.74512994856442E-3</v>
      </c>
      <c r="I1023" s="3">
        <v>1.45764294704093E-2</v>
      </c>
    </row>
    <row r="1024" spans="1:9">
      <c r="A1024" t="s">
        <v>1026</v>
      </c>
      <c r="B1024" t="s">
        <v>1027</v>
      </c>
      <c r="C1024" s="5">
        <v>1196.3060163377299</v>
      </c>
      <c r="D1024" s="5">
        <v>1320.8734872856101</v>
      </c>
      <c r="E1024" s="5">
        <v>1071.7385453898501</v>
      </c>
      <c r="F1024" s="5">
        <v>0.81138621957828205</v>
      </c>
      <c r="G1024" s="5">
        <v>-0.30153929457992701</v>
      </c>
      <c r="H1024" s="3">
        <v>2.7432753394714799E-3</v>
      </c>
      <c r="I1024" s="3">
        <v>1.45700739859294E-2</v>
      </c>
    </row>
    <row r="1025" spans="1:9">
      <c r="A1025" t="s">
        <v>3514</v>
      </c>
      <c r="B1025" t="s">
        <v>3515</v>
      </c>
      <c r="C1025" s="5">
        <v>761.01832891149195</v>
      </c>
      <c r="D1025" s="5">
        <v>849.510644584842</v>
      </c>
      <c r="E1025" s="5">
        <v>672.52601323814201</v>
      </c>
      <c r="F1025" s="5">
        <v>0.79166284439767898</v>
      </c>
      <c r="G1025" s="5">
        <v>-0.33704195281250698</v>
      </c>
      <c r="H1025" s="3">
        <v>2.7368895836793802E-3</v>
      </c>
      <c r="I1025" s="3">
        <v>1.45402226826391E-2</v>
      </c>
    </row>
    <row r="1026" spans="1:9">
      <c r="A1026" t="s">
        <v>2793</v>
      </c>
      <c r="B1026" t="s">
        <v>2794</v>
      </c>
      <c r="C1026" s="5">
        <v>872.50403805560495</v>
      </c>
      <c r="D1026" s="5">
        <v>990.39941713918597</v>
      </c>
      <c r="E1026" s="5">
        <v>754.60865897202302</v>
      </c>
      <c r="F1026" s="5">
        <v>0.76192356933301197</v>
      </c>
      <c r="G1026" s="5">
        <v>-0.39228181065249401</v>
      </c>
      <c r="H1026" s="3">
        <v>2.73699853683948E-3</v>
      </c>
      <c r="I1026" s="3">
        <v>1.45402226826391E-2</v>
      </c>
    </row>
    <row r="1027" spans="1:9">
      <c r="A1027" t="s">
        <v>4759</v>
      </c>
      <c r="B1027" t="s">
        <v>4760</v>
      </c>
      <c r="C1027" s="5">
        <v>837.82022499066898</v>
      </c>
      <c r="D1027" s="5">
        <v>731.88143580604799</v>
      </c>
      <c r="E1027" s="5">
        <v>943.75901417528996</v>
      </c>
      <c r="F1027" s="5">
        <v>1.28949713437654</v>
      </c>
      <c r="G1027" s="5">
        <v>0.36680856705861797</v>
      </c>
      <c r="H1027" s="3">
        <v>2.7334252458208201E-3</v>
      </c>
      <c r="I1027" s="3">
        <v>1.4528207646513599E-2</v>
      </c>
    </row>
    <row r="1028" spans="1:9">
      <c r="A1028" t="s">
        <v>5898</v>
      </c>
      <c r="B1028" t="s">
        <v>5899</v>
      </c>
      <c r="C1028" s="5">
        <v>3680.69041453925</v>
      </c>
      <c r="D1028" s="5">
        <v>3319.0166206566701</v>
      </c>
      <c r="E1028" s="5">
        <v>4042.36420842182</v>
      </c>
      <c r="F1028" s="5">
        <v>1.2179403330683001</v>
      </c>
      <c r="G1028" s="5">
        <v>0.28444345730419002</v>
      </c>
      <c r="H1028" s="3">
        <v>2.7301250407187399E-3</v>
      </c>
      <c r="I1028" s="3">
        <v>1.4514149274548201E-2</v>
      </c>
    </row>
    <row r="1029" spans="1:9">
      <c r="A1029" t="s">
        <v>6678</v>
      </c>
      <c r="B1029" t="s">
        <v>6679</v>
      </c>
      <c r="C1029" s="5">
        <v>35.2156732770841</v>
      </c>
      <c r="D1029" s="5">
        <v>46.702429546173597</v>
      </c>
      <c r="E1029" s="5">
        <v>23.7289170079946</v>
      </c>
      <c r="F1029" s="5">
        <v>0.50808742154483499</v>
      </c>
      <c r="G1029" s="5">
        <v>-0.97685134635794402</v>
      </c>
      <c r="H1029" s="3">
        <v>2.7262491494626901E-3</v>
      </c>
      <c r="I1029" s="3">
        <v>1.44970229015956E-2</v>
      </c>
    </row>
    <row r="1030" spans="1:9">
      <c r="A1030" t="s">
        <v>2895</v>
      </c>
      <c r="B1030" t="s">
        <v>2896</v>
      </c>
      <c r="C1030" s="5">
        <v>2928.5389090593198</v>
      </c>
      <c r="D1030" s="5">
        <v>2630.6026547435299</v>
      </c>
      <c r="E1030" s="5">
        <v>3226.4751633751198</v>
      </c>
      <c r="F1030" s="5">
        <v>1.2265155885694501</v>
      </c>
      <c r="G1030" s="5">
        <v>0.29456557014413098</v>
      </c>
      <c r="H1030" s="3">
        <v>2.7242692619152001E-3</v>
      </c>
      <c r="I1030" s="3">
        <v>1.44899728593535E-2</v>
      </c>
    </row>
    <row r="1031" spans="1:9">
      <c r="A1031" t="s">
        <v>7096</v>
      </c>
      <c r="B1031" t="s">
        <v>7097</v>
      </c>
      <c r="C1031" s="5">
        <v>27.033820661569202</v>
      </c>
      <c r="D1031" s="5">
        <v>38.312896565269597</v>
      </c>
      <c r="E1031" s="5">
        <v>15.754744757868901</v>
      </c>
      <c r="F1031" s="5">
        <v>0.41121257253492099</v>
      </c>
      <c r="G1031" s="5">
        <v>-1.282043720296</v>
      </c>
      <c r="H1031" s="3">
        <v>2.7177471160077498E-3</v>
      </c>
      <c r="I1031" s="3">
        <v>1.4458754049212199E-2</v>
      </c>
    </row>
    <row r="1032" spans="1:9">
      <c r="A1032" t="s">
        <v>4318</v>
      </c>
      <c r="B1032" t="s">
        <v>4319</v>
      </c>
      <c r="C1032" s="5">
        <v>6903.2137911238797</v>
      </c>
      <c r="D1032" s="5">
        <v>6192.77685512672</v>
      </c>
      <c r="E1032" s="5">
        <v>7613.6507271210403</v>
      </c>
      <c r="F1032" s="5">
        <v>1.2294405087142799</v>
      </c>
      <c r="G1032" s="5">
        <v>0.29800192618295701</v>
      </c>
      <c r="H1032" s="3">
        <v>2.7167106938820801E-3</v>
      </c>
      <c r="I1032" s="3">
        <v>1.44567119869252E-2</v>
      </c>
    </row>
    <row r="1033" spans="1:9">
      <c r="A1033" t="s">
        <v>7464</v>
      </c>
      <c r="B1033" t="s">
        <v>7465</v>
      </c>
      <c r="C1033" s="5">
        <v>1357.93513612277</v>
      </c>
      <c r="D1033" s="5">
        <v>1515.1824865175299</v>
      </c>
      <c r="E1033" s="5">
        <v>1200.6877857280001</v>
      </c>
      <c r="F1033" s="5">
        <v>0.79243774028014402</v>
      </c>
      <c r="G1033" s="5">
        <v>-0.33563050388455401</v>
      </c>
      <c r="H1033" s="3">
        <v>2.7091122022741198E-3</v>
      </c>
      <c r="I1033" s="3">
        <v>1.4419741138149599E-2</v>
      </c>
    </row>
    <row r="1034" spans="1:9">
      <c r="A1034" t="s">
        <v>4078</v>
      </c>
      <c r="B1034" t="s">
        <v>4079</v>
      </c>
      <c r="C1034" s="5">
        <v>1588.9257405727999</v>
      </c>
      <c r="D1034" s="5">
        <v>1425.2446017761699</v>
      </c>
      <c r="E1034" s="5">
        <v>1752.6068793694301</v>
      </c>
      <c r="F1034" s="5">
        <v>1.22968848798676</v>
      </c>
      <c r="G1034" s="5">
        <v>0.29829288974634899</v>
      </c>
      <c r="H1034" s="3">
        <v>2.70455325362827E-3</v>
      </c>
      <c r="I1034" s="3">
        <v>1.4398934926129999E-2</v>
      </c>
    </row>
    <row r="1035" spans="1:9">
      <c r="A1035" t="s">
        <v>72</v>
      </c>
      <c r="B1035" t="s">
        <v>73</v>
      </c>
      <c r="C1035" s="5">
        <v>14865.8663343025</v>
      </c>
      <c r="D1035" s="5">
        <v>13543.8384114295</v>
      </c>
      <c r="E1035" s="5">
        <v>16187.8942571756</v>
      </c>
      <c r="F1035" s="5">
        <v>1.19522204602757</v>
      </c>
      <c r="G1035" s="5">
        <v>0.25727866418466899</v>
      </c>
      <c r="H1035" s="3">
        <v>2.7036464977128701E-3</v>
      </c>
      <c r="I1035" s="3">
        <v>1.43975675153445E-2</v>
      </c>
    </row>
    <row r="1036" spans="1:9">
      <c r="A1036" t="s">
        <v>8346</v>
      </c>
      <c r="B1036" t="s">
        <v>8347</v>
      </c>
      <c r="C1036" s="5">
        <v>686.49341954089505</v>
      </c>
      <c r="D1036" s="5">
        <v>598.334794605301</v>
      </c>
      <c r="E1036" s="5">
        <v>774.65204447648898</v>
      </c>
      <c r="F1036" s="5">
        <v>1.29467992077495</v>
      </c>
      <c r="G1036" s="5">
        <v>0.37259546950434802</v>
      </c>
      <c r="H1036" s="3">
        <v>2.6977773642499398E-3</v>
      </c>
      <c r="I1036" s="3">
        <v>1.43708423068065E-2</v>
      </c>
    </row>
    <row r="1037" spans="1:9">
      <c r="A1037" t="s">
        <v>4064</v>
      </c>
      <c r="B1037" t="s">
        <v>4065</v>
      </c>
      <c r="C1037" s="5">
        <v>438.20915366283702</v>
      </c>
      <c r="D1037" s="5">
        <v>496.89568146057701</v>
      </c>
      <c r="E1037" s="5">
        <v>379.52262586509698</v>
      </c>
      <c r="F1037" s="5">
        <v>0.76378733006800803</v>
      </c>
      <c r="G1037" s="5">
        <v>-0.38875710658399198</v>
      </c>
      <c r="H1037" s="3">
        <v>2.6979791971294301E-3</v>
      </c>
      <c r="I1037" s="3">
        <v>1.43708423068065E-2</v>
      </c>
    </row>
    <row r="1038" spans="1:9">
      <c r="A1038" t="s">
        <v>1898</v>
      </c>
      <c r="B1038" t="s">
        <v>1899</v>
      </c>
      <c r="C1038" s="5">
        <v>1029.6696933941</v>
      </c>
      <c r="D1038" s="5">
        <v>1150.2680847496099</v>
      </c>
      <c r="E1038" s="5">
        <v>909.07130203858401</v>
      </c>
      <c r="F1038" s="5">
        <v>0.79031254895372705</v>
      </c>
      <c r="G1038" s="5">
        <v>-0.339504778747726</v>
      </c>
      <c r="H1038" s="3">
        <v>2.6918146520330099E-3</v>
      </c>
      <c r="I1038" s="3">
        <v>1.4344904976302E-2</v>
      </c>
    </row>
    <row r="1039" spans="1:9">
      <c r="A1039" t="s">
        <v>6767</v>
      </c>
      <c r="B1039" t="s">
        <v>6768</v>
      </c>
      <c r="C1039" s="5">
        <v>26.4585258206383</v>
      </c>
      <c r="D1039" s="5">
        <v>39.745549142414902</v>
      </c>
      <c r="E1039" s="5">
        <v>13.171502498861701</v>
      </c>
      <c r="F1039" s="5">
        <v>0.33139566022011602</v>
      </c>
      <c r="G1039" s="5">
        <v>-1.59337338496503</v>
      </c>
      <c r="H1039" s="3">
        <v>2.6908112439221299E-3</v>
      </c>
      <c r="I1039" s="3">
        <v>1.43430080574127E-2</v>
      </c>
    </row>
    <row r="1040" spans="1:9">
      <c r="A1040" t="s">
        <v>3880</v>
      </c>
      <c r="B1040" t="s">
        <v>3881</v>
      </c>
      <c r="C1040" s="5">
        <v>5602.4431326177</v>
      </c>
      <c r="D1040" s="5">
        <v>6100.2743464288997</v>
      </c>
      <c r="E1040" s="5">
        <v>5104.6119188065104</v>
      </c>
      <c r="F1040" s="5">
        <v>0.83678399182075403</v>
      </c>
      <c r="G1040" s="5">
        <v>-0.25707284265924801</v>
      </c>
      <c r="H1040" s="3">
        <v>2.6897541331391299E-3</v>
      </c>
      <c r="I1040" s="3">
        <v>1.43408239016681E-2</v>
      </c>
    </row>
    <row r="1041" spans="1:9">
      <c r="A1041" t="s">
        <v>1633</v>
      </c>
      <c r="B1041" t="s">
        <v>1634</v>
      </c>
      <c r="C1041" s="5">
        <v>127.27877547544701</v>
      </c>
      <c r="D1041" s="5">
        <v>104.956448767152</v>
      </c>
      <c r="E1041" s="5">
        <v>149.601102183743</v>
      </c>
      <c r="F1041" s="5">
        <v>1.4253636050095</v>
      </c>
      <c r="G1041" s="5">
        <v>0.51132999242142796</v>
      </c>
      <c r="H1041" s="3">
        <v>2.6823460243977498E-3</v>
      </c>
      <c r="I1041" s="3">
        <v>1.43063457166049E-2</v>
      </c>
    </row>
    <row r="1042" spans="1:9">
      <c r="A1042" t="s">
        <v>9936</v>
      </c>
      <c r="B1042" t="s">
        <v>9937</v>
      </c>
      <c r="C1042" s="5">
        <v>897.15245221777195</v>
      </c>
      <c r="D1042" s="5">
        <v>995.09985337512796</v>
      </c>
      <c r="E1042" s="5">
        <v>799.20505106041503</v>
      </c>
      <c r="F1042" s="5">
        <v>0.803140557552805</v>
      </c>
      <c r="G1042" s="5">
        <v>-0.31627559912615</v>
      </c>
      <c r="H1042" s="3">
        <v>2.6812240790195199E-3</v>
      </c>
      <c r="I1042" s="3">
        <v>1.43063457166049E-2</v>
      </c>
    </row>
    <row r="1043" spans="1:9">
      <c r="A1043" t="s">
        <v>1617</v>
      </c>
      <c r="B1043" t="s">
        <v>1618</v>
      </c>
      <c r="C1043" s="5">
        <v>1237.8610067535999</v>
      </c>
      <c r="D1043" s="5">
        <v>1374.07324145246</v>
      </c>
      <c r="E1043" s="5">
        <v>1101.64877205473</v>
      </c>
      <c r="F1043" s="5">
        <v>0.80173948434526998</v>
      </c>
      <c r="G1043" s="5">
        <v>-0.31879456855585903</v>
      </c>
      <c r="H1043" s="3">
        <v>2.6820576905515299E-3</v>
      </c>
      <c r="I1043" s="3">
        <v>1.43063457166049E-2</v>
      </c>
    </row>
    <row r="1044" spans="1:9">
      <c r="A1044" t="s">
        <v>5176</v>
      </c>
      <c r="B1044" t="s">
        <v>5177</v>
      </c>
      <c r="C1044" s="5">
        <v>60.729202691089597</v>
      </c>
      <c r="D1044" s="5">
        <v>79.417561424241896</v>
      </c>
      <c r="E1044" s="5">
        <v>42.040843957937298</v>
      </c>
      <c r="F1044" s="5">
        <v>0.52936457886636201</v>
      </c>
      <c r="G1044" s="5">
        <v>-0.91766643122798897</v>
      </c>
      <c r="H1044" s="3">
        <v>2.6826416334932899E-3</v>
      </c>
      <c r="I1044" s="3">
        <v>1.43063457166049E-2</v>
      </c>
    </row>
    <row r="1045" spans="1:9">
      <c r="A1045" t="s">
        <v>2110</v>
      </c>
      <c r="B1045" t="s">
        <v>2111</v>
      </c>
      <c r="C1045" s="5">
        <v>281.12008627805301</v>
      </c>
      <c r="D1045" s="5">
        <v>321.86426567598198</v>
      </c>
      <c r="E1045" s="5">
        <v>240.375906880125</v>
      </c>
      <c r="F1045" s="5">
        <v>0.74682384009074598</v>
      </c>
      <c r="G1045" s="5">
        <v>-0.42116011291547301</v>
      </c>
      <c r="H1045" s="3">
        <v>2.67931274063175E-3</v>
      </c>
      <c r="I1045" s="3">
        <v>1.4302365094750601E-2</v>
      </c>
    </row>
    <row r="1046" spans="1:9">
      <c r="A1046" t="s">
        <v>9289</v>
      </c>
      <c r="B1046" t="s">
        <v>9290</v>
      </c>
      <c r="C1046" s="5">
        <v>113.303015174823</v>
      </c>
      <c r="D1046" s="5">
        <v>86.825898463158296</v>
      </c>
      <c r="E1046" s="5">
        <v>139.780131886487</v>
      </c>
      <c r="F1046" s="5">
        <v>1.60988984117219</v>
      </c>
      <c r="G1046" s="5">
        <v>0.68696197341330301</v>
      </c>
      <c r="H1046" s="3">
        <v>2.6736275718840701E-3</v>
      </c>
      <c r="I1046" s="3">
        <v>1.42754571221855E-2</v>
      </c>
    </row>
    <row r="1047" spans="1:9">
      <c r="A1047" t="s">
        <v>2409</v>
      </c>
      <c r="B1047" t="s">
        <v>2410</v>
      </c>
      <c r="C1047" s="5">
        <v>299.14811595694999</v>
      </c>
      <c r="D1047" s="5">
        <v>344.71343003135303</v>
      </c>
      <c r="E1047" s="5">
        <v>253.58280188254599</v>
      </c>
      <c r="F1047" s="5">
        <v>0.73563365912225098</v>
      </c>
      <c r="G1047" s="5">
        <v>-0.44294060271527003</v>
      </c>
      <c r="H1047" s="3">
        <v>2.66612123904498E-3</v>
      </c>
      <c r="I1047" s="3">
        <v>1.42388099827781E-2</v>
      </c>
    </row>
    <row r="1048" spans="1:9">
      <c r="A1048" t="s">
        <v>4326</v>
      </c>
      <c r="B1048" t="s">
        <v>4327</v>
      </c>
      <c r="C1048" s="5">
        <v>1064.92797125634</v>
      </c>
      <c r="D1048" s="5">
        <v>1183.0090995478599</v>
      </c>
      <c r="E1048" s="5">
        <v>946.84684296481203</v>
      </c>
      <c r="F1048" s="5">
        <v>0.80037156377469099</v>
      </c>
      <c r="G1048" s="5">
        <v>-0.32125818392807398</v>
      </c>
      <c r="H1048" s="3">
        <v>2.6578893597055701E-3</v>
      </c>
      <c r="I1048" s="3">
        <v>1.41982693478557E-2</v>
      </c>
    </row>
    <row r="1049" spans="1:9">
      <c r="A1049" t="s">
        <v>6801</v>
      </c>
      <c r="B1049" t="s">
        <v>6802</v>
      </c>
      <c r="C1049" s="5">
        <v>650.21512732229303</v>
      </c>
      <c r="D1049" s="5">
        <v>735.802772459263</v>
      </c>
      <c r="E1049" s="5">
        <v>564.62748218532295</v>
      </c>
      <c r="F1049" s="5">
        <v>0.76736253697193402</v>
      </c>
      <c r="G1049" s="5">
        <v>-0.38201976133068699</v>
      </c>
      <c r="H1049" s="3">
        <v>2.6577128900290999E-3</v>
      </c>
      <c r="I1049" s="3">
        <v>1.41982693478557E-2</v>
      </c>
    </row>
    <row r="1050" spans="1:9">
      <c r="A1050" t="s">
        <v>2241</v>
      </c>
      <c r="B1050" t="s">
        <v>2242</v>
      </c>
      <c r="C1050" s="5">
        <v>98.469354859053695</v>
      </c>
      <c r="D1050" s="5">
        <v>73.378288783531801</v>
      </c>
      <c r="E1050" s="5">
        <v>123.560420934576</v>
      </c>
      <c r="F1050" s="5">
        <v>1.68388256230781</v>
      </c>
      <c r="G1050" s="5">
        <v>0.75179152517146797</v>
      </c>
      <c r="H1050" s="3">
        <v>2.65423626892835E-3</v>
      </c>
      <c r="I1050" s="3">
        <v>1.41855961557466E-2</v>
      </c>
    </row>
    <row r="1051" spans="1:9">
      <c r="A1051" t="s">
        <v>9379</v>
      </c>
      <c r="B1051" t="s">
        <v>9380</v>
      </c>
      <c r="C1051" s="5">
        <v>21.1509205841595</v>
      </c>
      <c r="D1051" s="5">
        <v>30.369290341507199</v>
      </c>
      <c r="E1051" s="5">
        <v>11.9325508268118</v>
      </c>
      <c r="F1051" s="5">
        <v>0.39291503662510502</v>
      </c>
      <c r="G1051" s="5">
        <v>-1.3477107149518699</v>
      </c>
      <c r="H1051" s="3">
        <v>2.65353199296926E-3</v>
      </c>
      <c r="I1051" s="3">
        <v>1.41852544016043E-2</v>
      </c>
    </row>
    <row r="1052" spans="1:9">
      <c r="A1052" t="s">
        <v>7120</v>
      </c>
      <c r="B1052" t="s">
        <v>7121</v>
      </c>
      <c r="C1052" s="5">
        <v>375.78734792783899</v>
      </c>
      <c r="D1052" s="5">
        <v>431.09079093554999</v>
      </c>
      <c r="E1052" s="5">
        <v>320.483904920128</v>
      </c>
      <c r="F1052" s="5">
        <v>0.74342554204096101</v>
      </c>
      <c r="G1052" s="5">
        <v>-0.42773983883350802</v>
      </c>
      <c r="H1052" s="3">
        <v>2.6348276171830999E-3</v>
      </c>
      <c r="I1052" s="3">
        <v>1.4088664302065399E-2</v>
      </c>
    </row>
    <row r="1053" spans="1:9">
      <c r="A1053" t="s">
        <v>1389</v>
      </c>
      <c r="B1053" t="s">
        <v>1390</v>
      </c>
      <c r="C1053" s="5">
        <v>18.537558462540801</v>
      </c>
      <c r="D1053" s="5">
        <v>29.419980295219599</v>
      </c>
      <c r="E1053" s="5">
        <v>7.6551366298619703</v>
      </c>
      <c r="F1053" s="5">
        <v>0.26020196319118</v>
      </c>
      <c r="G1053" s="5">
        <v>-1.9422962478374399</v>
      </c>
      <c r="H1053" s="3">
        <v>2.6345979010830201E-3</v>
      </c>
      <c r="I1053" s="3">
        <v>1.4088664302065399E-2</v>
      </c>
    </row>
    <row r="1054" spans="1:9">
      <c r="A1054" t="s">
        <v>3722</v>
      </c>
      <c r="B1054" t="s">
        <v>3723</v>
      </c>
      <c r="C1054" s="5">
        <v>336.44798367761803</v>
      </c>
      <c r="D1054" s="5">
        <v>388.77595103355401</v>
      </c>
      <c r="E1054" s="5">
        <v>284.12001632168102</v>
      </c>
      <c r="F1054" s="5">
        <v>0.73080656240786801</v>
      </c>
      <c r="G1054" s="5">
        <v>-0.45243850592636797</v>
      </c>
      <c r="H1054" s="3">
        <v>2.6320797867660502E-3</v>
      </c>
      <c r="I1054" s="3">
        <v>1.4080768779577001E-2</v>
      </c>
    </row>
    <row r="1055" spans="1:9">
      <c r="A1055" t="s">
        <v>7492</v>
      </c>
      <c r="B1055" t="s">
        <v>7493</v>
      </c>
      <c r="C1055" s="5">
        <v>81.382705580724107</v>
      </c>
      <c r="D1055" s="5">
        <v>58.991317739266499</v>
      </c>
      <c r="E1055" s="5">
        <v>103.77409342218201</v>
      </c>
      <c r="F1055" s="5">
        <v>1.7591418093226701</v>
      </c>
      <c r="G1055" s="5">
        <v>0.81487178716470798</v>
      </c>
      <c r="H1055" s="3">
        <v>2.6308656463470701E-3</v>
      </c>
      <c r="I1055" s="3">
        <v>1.4077673107132E-2</v>
      </c>
    </row>
    <row r="1056" spans="1:9">
      <c r="A1056" t="s">
        <v>3147</v>
      </c>
      <c r="B1056" t="s">
        <v>3148</v>
      </c>
      <c r="C1056" s="5">
        <v>98.799795987010299</v>
      </c>
      <c r="D1056" s="5">
        <v>121.905049693222</v>
      </c>
      <c r="E1056" s="5">
        <v>75.694542280798501</v>
      </c>
      <c r="F1056" s="5">
        <v>0.62093032627677203</v>
      </c>
      <c r="G1056" s="5">
        <v>-0.68749670015216802</v>
      </c>
      <c r="H1056" s="3">
        <v>2.6147298640369502E-3</v>
      </c>
      <c r="I1056" s="3">
        <v>1.39947114467288E-2</v>
      </c>
    </row>
    <row r="1057" spans="1:9">
      <c r="A1057" t="s">
        <v>3788</v>
      </c>
      <c r="B1057" t="s">
        <v>3789</v>
      </c>
      <c r="C1057" s="5">
        <v>17.6496435297476</v>
      </c>
      <c r="D1057" s="5">
        <v>9.7401407927038406</v>
      </c>
      <c r="E1057" s="5">
        <v>25.559146266791501</v>
      </c>
      <c r="F1057" s="5">
        <v>2.6241043954864902</v>
      </c>
      <c r="G1057" s="5">
        <v>1.39182511624209</v>
      </c>
      <c r="H1057" s="3">
        <v>2.6087765887491199E-3</v>
      </c>
      <c r="I1057" s="3">
        <v>1.39662222741806E-2</v>
      </c>
    </row>
    <row r="1058" spans="1:9">
      <c r="A1058" t="s">
        <v>7332</v>
      </c>
      <c r="B1058" t="s">
        <v>7333</v>
      </c>
      <c r="C1058" s="5">
        <v>75412.526923370504</v>
      </c>
      <c r="D1058" s="5">
        <v>69822.132179557506</v>
      </c>
      <c r="E1058" s="5">
        <v>81002.921667183502</v>
      </c>
      <c r="F1058" s="5">
        <v>1.16013245569289</v>
      </c>
      <c r="G1058" s="5">
        <v>0.21428953144079799</v>
      </c>
      <c r="H1058" s="3">
        <v>2.6059871051107701E-3</v>
      </c>
      <c r="I1058" s="3">
        <v>1.3954660947430199E-2</v>
      </c>
    </row>
    <row r="1059" spans="1:9">
      <c r="A1059" t="s">
        <v>9863</v>
      </c>
      <c r="B1059" t="s">
        <v>9864</v>
      </c>
      <c r="C1059" s="5">
        <v>2594.9672021512001</v>
      </c>
      <c r="D1059" s="5">
        <v>2345.11665571606</v>
      </c>
      <c r="E1059" s="5">
        <v>2844.8177485863398</v>
      </c>
      <c r="F1059" s="5">
        <v>1.2130815504006101</v>
      </c>
      <c r="G1059" s="5">
        <v>0.27867654007410603</v>
      </c>
      <c r="H1059" s="3">
        <v>2.6011305565281301E-3</v>
      </c>
      <c r="I1059" s="3">
        <v>1.3932022538386799E-2</v>
      </c>
    </row>
    <row r="1060" spans="1:9">
      <c r="A1060" t="s">
        <v>1172</v>
      </c>
      <c r="B1060" t="s">
        <v>1173</v>
      </c>
      <c r="C1060" s="5">
        <v>2634.8976746497901</v>
      </c>
      <c r="D1060" s="5">
        <v>2401.0448876241499</v>
      </c>
      <c r="E1060" s="5">
        <v>2868.75046167544</v>
      </c>
      <c r="F1060" s="5">
        <v>1.1947925157343</v>
      </c>
      <c r="G1060" s="5">
        <v>0.256760105644815</v>
      </c>
      <c r="H1060" s="3">
        <v>2.5950949538573898E-3</v>
      </c>
      <c r="I1060" s="3">
        <v>1.39030564722618E-2</v>
      </c>
    </row>
    <row r="1061" spans="1:9">
      <c r="A1061" t="s">
        <v>280</v>
      </c>
      <c r="B1061" t="s">
        <v>281</v>
      </c>
      <c r="C1061" s="5">
        <v>3.4480220142503799</v>
      </c>
      <c r="D1061" s="5">
        <v>0.36011588861826999</v>
      </c>
      <c r="E1061" s="5">
        <v>6.53592813988248</v>
      </c>
      <c r="F1061" s="5">
        <v>18.1495133829285</v>
      </c>
      <c r="G1061" s="5">
        <v>4.1818589626980804</v>
      </c>
      <c r="H1061" s="3">
        <v>2.5875438360046799E-3</v>
      </c>
      <c r="I1061" s="3">
        <v>1.38659551521557E-2</v>
      </c>
    </row>
    <row r="1062" spans="1:9">
      <c r="A1062" t="s">
        <v>3186</v>
      </c>
      <c r="B1062" t="s">
        <v>3187</v>
      </c>
      <c r="C1062" s="5">
        <v>3359.1043712165501</v>
      </c>
      <c r="D1062" s="5">
        <v>3059.2541914691801</v>
      </c>
      <c r="E1062" s="5">
        <v>3658.9545509639102</v>
      </c>
      <c r="F1062" s="5">
        <v>1.1960282872757</v>
      </c>
      <c r="G1062" s="5">
        <v>0.25825151113282202</v>
      </c>
      <c r="H1062" s="3">
        <v>2.5771241807924601E-3</v>
      </c>
      <c r="I1062" s="3">
        <v>1.38134604348162E-2</v>
      </c>
    </row>
    <row r="1063" spans="1:9">
      <c r="A1063" t="s">
        <v>4450</v>
      </c>
      <c r="B1063" t="s">
        <v>4451</v>
      </c>
      <c r="C1063" s="5">
        <v>3503.7735215766502</v>
      </c>
      <c r="D1063" s="5">
        <v>3177.6753943406302</v>
      </c>
      <c r="E1063" s="5">
        <v>3829.8716488126602</v>
      </c>
      <c r="F1063" s="5">
        <v>1.20524319621619</v>
      </c>
      <c r="G1063" s="5">
        <v>0.26932428552104198</v>
      </c>
      <c r="H1063" s="3">
        <v>2.5721603155390502E-3</v>
      </c>
      <c r="I1063" s="3">
        <v>1.37901905784454E-2</v>
      </c>
    </row>
    <row r="1064" spans="1:9">
      <c r="A1064" t="s">
        <v>6884</v>
      </c>
      <c r="B1064" t="s">
        <v>6885</v>
      </c>
      <c r="C1064" s="5">
        <v>161.80876624562001</v>
      </c>
      <c r="D1064" s="5">
        <v>190.571475259858</v>
      </c>
      <c r="E1064" s="5">
        <v>133.046057231383</v>
      </c>
      <c r="F1064" s="5">
        <v>0.69814255806104197</v>
      </c>
      <c r="G1064" s="5">
        <v>-0.51840643551836496</v>
      </c>
      <c r="H1064" s="3">
        <v>2.56908395488749E-3</v>
      </c>
      <c r="I1064" s="3">
        <v>1.3777031433701899E-2</v>
      </c>
    </row>
    <row r="1065" spans="1:9">
      <c r="A1065" t="s">
        <v>6458</v>
      </c>
      <c r="B1065" t="s">
        <v>6459</v>
      </c>
      <c r="C1065" s="5">
        <v>3442.13979218438</v>
      </c>
      <c r="D1065" s="5">
        <v>3135.1708701484599</v>
      </c>
      <c r="E1065" s="5">
        <v>3749.1087142203</v>
      </c>
      <c r="F1065" s="5">
        <v>1.19582276995409</v>
      </c>
      <c r="G1065" s="5">
        <v>0.25800358698173798</v>
      </c>
      <c r="H1065" s="3">
        <v>2.5683582306805001E-3</v>
      </c>
      <c r="I1065" s="3">
        <v>1.3776474548248201E-2</v>
      </c>
    </row>
    <row r="1066" spans="1:9">
      <c r="A1066" t="s">
        <v>9938</v>
      </c>
      <c r="B1066" t="s">
        <v>9939</v>
      </c>
      <c r="C1066" s="5">
        <v>39902.739071831202</v>
      </c>
      <c r="D1066" s="5">
        <v>36109.034609694798</v>
      </c>
      <c r="E1066" s="5">
        <v>43696.443533967598</v>
      </c>
      <c r="F1066" s="5">
        <v>1.2101249453574601</v>
      </c>
      <c r="G1066" s="5">
        <v>0.27515601340189899</v>
      </c>
      <c r="H1066" s="3">
        <v>2.5663552268599798E-3</v>
      </c>
      <c r="I1066" s="3">
        <v>1.3769064504875099E-2</v>
      </c>
    </row>
    <row r="1067" spans="1:9">
      <c r="A1067" t="s">
        <v>6771</v>
      </c>
      <c r="B1067" t="s">
        <v>6772</v>
      </c>
      <c r="C1067" s="5">
        <v>2644.2267490992399</v>
      </c>
      <c r="D1067" s="5">
        <v>2883.95304482547</v>
      </c>
      <c r="E1067" s="5">
        <v>2404.5004533730098</v>
      </c>
      <c r="F1067" s="5">
        <v>0.83375159581300595</v>
      </c>
      <c r="G1067" s="5">
        <v>-0.262310477247643</v>
      </c>
      <c r="H1067" s="3">
        <v>2.5639307523337299E-3</v>
      </c>
      <c r="I1067" s="3">
        <v>1.37593890398375E-2</v>
      </c>
    </row>
    <row r="1068" spans="1:9">
      <c r="A1068" t="s">
        <v>775</v>
      </c>
      <c r="B1068" t="s">
        <v>776</v>
      </c>
      <c r="C1068" s="5">
        <v>3.04492483340678</v>
      </c>
      <c r="D1068" s="5">
        <v>6.08984966681356</v>
      </c>
      <c r="E1068" s="5">
        <v>0</v>
      </c>
      <c r="F1068" s="5">
        <v>0</v>
      </c>
      <c r="G1068" s="5" t="e">
        <f>-Inf</f>
        <v>#NAME?</v>
      </c>
      <c r="H1068" s="3">
        <v>2.5596216359957398E-3</v>
      </c>
      <c r="I1068" s="3">
        <v>1.3739592464796099E-2</v>
      </c>
    </row>
    <row r="1069" spans="1:9">
      <c r="A1069" t="s">
        <v>706</v>
      </c>
      <c r="B1069" t="s">
        <v>707</v>
      </c>
      <c r="C1069" s="5">
        <v>255.72566844328799</v>
      </c>
      <c r="D1069" s="5">
        <v>295.41270268862502</v>
      </c>
      <c r="E1069" s="5">
        <v>216.03863419795101</v>
      </c>
      <c r="F1069" s="5">
        <v>0.73131125449829903</v>
      </c>
      <c r="G1069" s="5">
        <v>-0.45144253036743598</v>
      </c>
      <c r="H1069" s="3">
        <v>2.5522109966124298E-3</v>
      </c>
      <c r="I1069" s="3">
        <v>1.37031338361501E-2</v>
      </c>
    </row>
    <row r="1070" spans="1:9">
      <c r="A1070" t="s">
        <v>9437</v>
      </c>
      <c r="B1070" t="s">
        <v>9438</v>
      </c>
      <c r="C1070" s="5">
        <v>30.960227734888399</v>
      </c>
      <c r="D1070" s="5">
        <v>44.005951714649001</v>
      </c>
      <c r="E1070" s="5">
        <v>17.9145037551279</v>
      </c>
      <c r="F1070" s="5">
        <v>0.40709274671054002</v>
      </c>
      <c r="G1070" s="5">
        <v>-1.2965705780961401</v>
      </c>
      <c r="H1070" s="3">
        <v>2.54612886072343E-3</v>
      </c>
      <c r="I1070" s="3">
        <v>1.36737921579651E-2</v>
      </c>
    </row>
    <row r="1071" spans="1:9">
      <c r="A1071" t="s">
        <v>6934</v>
      </c>
      <c r="B1071" t="s">
        <v>6935</v>
      </c>
      <c r="C1071" s="5">
        <v>5.5049380580470704</v>
      </c>
      <c r="D1071" s="5">
        <v>10.5602212212374</v>
      </c>
      <c r="E1071" s="5">
        <v>0.44965489485674898</v>
      </c>
      <c r="F1071" s="5">
        <v>4.2580063943400998E-2</v>
      </c>
      <c r="G1071" s="5">
        <v>-4.5536780734566102</v>
      </c>
      <c r="H1071" s="3">
        <v>2.54554682627958E-3</v>
      </c>
      <c r="I1071" s="3">
        <v>1.36737921579651E-2</v>
      </c>
    </row>
    <row r="1072" spans="1:9">
      <c r="A1072" t="s">
        <v>2122</v>
      </c>
      <c r="B1072" t="s">
        <v>2123</v>
      </c>
      <c r="C1072" s="5">
        <v>2160.85232617374</v>
      </c>
      <c r="D1072" s="5">
        <v>1964.25212080196</v>
      </c>
      <c r="E1072" s="5">
        <v>2357.4525315455298</v>
      </c>
      <c r="F1072" s="5">
        <v>1.20017817803503</v>
      </c>
      <c r="G1072" s="5">
        <v>0.263248603738228</v>
      </c>
      <c r="H1072" s="3">
        <v>2.5416201588088702E-3</v>
      </c>
      <c r="I1072" s="3">
        <v>1.36561997036364E-2</v>
      </c>
    </row>
    <row r="1073" spans="1:9">
      <c r="A1073" t="s">
        <v>8848</v>
      </c>
      <c r="B1073" t="s">
        <v>8849</v>
      </c>
      <c r="C1073" s="5">
        <v>185.738448514109</v>
      </c>
      <c r="D1073" s="5">
        <v>146.7526720784</v>
      </c>
      <c r="E1073" s="5">
        <v>224.72422494981799</v>
      </c>
      <c r="F1073" s="5">
        <v>1.5313126620942401</v>
      </c>
      <c r="G1073" s="5">
        <v>0.61476888113916905</v>
      </c>
      <c r="H1073" s="3">
        <v>2.5297941942127198E-3</v>
      </c>
      <c r="I1073" s="3">
        <v>1.3595956036971E-2</v>
      </c>
    </row>
    <row r="1074" spans="1:9">
      <c r="A1074" t="s">
        <v>7468</v>
      </c>
      <c r="B1074" t="s">
        <v>7469</v>
      </c>
      <c r="C1074" s="5">
        <v>2814.6093834267399</v>
      </c>
      <c r="D1074" s="5">
        <v>2497.3795755306601</v>
      </c>
      <c r="E1074" s="5">
        <v>3131.8391913228102</v>
      </c>
      <c r="F1074" s="5">
        <v>1.2540501339918799</v>
      </c>
      <c r="G1074" s="5">
        <v>0.326595024866985</v>
      </c>
      <c r="H1074" s="3">
        <v>2.5227281511680999E-3</v>
      </c>
      <c r="I1074" s="3">
        <v>1.3573744655049E-2</v>
      </c>
    </row>
    <row r="1075" spans="1:9">
      <c r="A1075" t="s">
        <v>9615</v>
      </c>
      <c r="B1075" t="s">
        <v>9616</v>
      </c>
      <c r="C1075" s="5">
        <v>1611.01236095174</v>
      </c>
      <c r="D1075" s="5">
        <v>1438.24043050824</v>
      </c>
      <c r="E1075" s="5">
        <v>1783.78429139524</v>
      </c>
      <c r="F1075" s="5">
        <v>1.2402545871727999</v>
      </c>
      <c r="G1075" s="5">
        <v>0.31063629315416802</v>
      </c>
      <c r="H1075" s="3">
        <v>2.5243526011888401E-3</v>
      </c>
      <c r="I1075" s="3">
        <v>1.3573744655049E-2</v>
      </c>
    </row>
    <row r="1076" spans="1:9">
      <c r="A1076" t="s">
        <v>7023</v>
      </c>
      <c r="B1076" t="s">
        <v>7024</v>
      </c>
      <c r="C1076" s="5">
        <v>2573.0934664005599</v>
      </c>
      <c r="D1076" s="5">
        <v>2802.78657064039</v>
      </c>
      <c r="E1076" s="5">
        <v>2343.4003621607299</v>
      </c>
      <c r="F1076" s="5">
        <v>0.83609661424391202</v>
      </c>
      <c r="G1076" s="5">
        <v>-0.258258433876629</v>
      </c>
      <c r="H1076" s="3">
        <v>2.5247172791808999E-3</v>
      </c>
      <c r="I1076" s="3">
        <v>1.3573744655049E-2</v>
      </c>
    </row>
    <row r="1077" spans="1:9">
      <c r="A1077" t="s">
        <v>4186</v>
      </c>
      <c r="B1077" t="s">
        <v>4187</v>
      </c>
      <c r="C1077" s="5">
        <v>8473.5195994110109</v>
      </c>
      <c r="D1077" s="5">
        <v>9336.0176756758301</v>
      </c>
      <c r="E1077" s="5">
        <v>7611.0215231461898</v>
      </c>
      <c r="F1077" s="5">
        <v>0.81523212439668302</v>
      </c>
      <c r="G1077" s="5">
        <v>-0.294717192556056</v>
      </c>
      <c r="H1077" s="3">
        <v>2.5237086814601699E-3</v>
      </c>
      <c r="I1077" s="3">
        <v>1.3573744655049E-2</v>
      </c>
    </row>
    <row r="1078" spans="1:9">
      <c r="A1078" t="s">
        <v>1121</v>
      </c>
      <c r="B1078" t="s">
        <v>1122</v>
      </c>
      <c r="C1078" s="5">
        <v>107.337429252313</v>
      </c>
      <c r="D1078" s="5">
        <v>133.78347951558999</v>
      </c>
      <c r="E1078" s="5">
        <v>80.891378989035104</v>
      </c>
      <c r="F1078" s="5">
        <v>0.60464400598586998</v>
      </c>
      <c r="G1078" s="5">
        <v>-0.725842112767214</v>
      </c>
      <c r="H1078" s="3">
        <v>2.5250486039568899E-3</v>
      </c>
      <c r="I1078" s="3">
        <v>1.3573744655049E-2</v>
      </c>
    </row>
    <row r="1079" spans="1:9">
      <c r="A1079" t="s">
        <v>7212</v>
      </c>
      <c r="B1079" t="s">
        <v>7213</v>
      </c>
      <c r="C1079" s="5">
        <v>27.581227911499401</v>
      </c>
      <c r="D1079" s="5">
        <v>36.740882076260398</v>
      </c>
      <c r="E1079" s="5">
        <v>18.4215737467384</v>
      </c>
      <c r="F1079" s="5">
        <v>0.50139171151367801</v>
      </c>
      <c r="G1079" s="5">
        <v>-0.99598994765238502</v>
      </c>
      <c r="H1079" s="3">
        <v>2.5242210073100702E-3</v>
      </c>
      <c r="I1079" s="3">
        <v>1.3573744655049E-2</v>
      </c>
    </row>
    <row r="1080" spans="1:9">
      <c r="A1080" t="s">
        <v>1187</v>
      </c>
      <c r="B1080" t="s">
        <v>1188</v>
      </c>
      <c r="C1080" s="5">
        <v>2132.8779724451401</v>
      </c>
      <c r="D1080" s="5">
        <v>1936.6341406792001</v>
      </c>
      <c r="E1080" s="5">
        <v>2329.12180421108</v>
      </c>
      <c r="F1080" s="5">
        <v>1.2026648478861599</v>
      </c>
      <c r="G1080" s="5">
        <v>0.26623465609751901</v>
      </c>
      <c r="H1080" s="3">
        <v>2.5176043888903901E-3</v>
      </c>
      <c r="I1080" s="3">
        <v>1.3553460516911E-2</v>
      </c>
    </row>
    <row r="1081" spans="1:9">
      <c r="A1081" t="s">
        <v>6378</v>
      </c>
      <c r="B1081" t="s">
        <v>6379</v>
      </c>
      <c r="C1081" s="5">
        <v>3049.54308171705</v>
      </c>
      <c r="D1081" s="5">
        <v>2747.7212589962501</v>
      </c>
      <c r="E1081" s="5">
        <v>3351.3649044378499</v>
      </c>
      <c r="F1081" s="5">
        <v>1.2196888215881501</v>
      </c>
      <c r="G1081" s="5">
        <v>0.28651312089057901</v>
      </c>
      <c r="H1081" s="3">
        <v>2.5083742230265398E-3</v>
      </c>
      <c r="I1081" s="3">
        <v>1.3507052543195701E-2</v>
      </c>
    </row>
    <row r="1082" spans="1:9">
      <c r="A1082" t="s">
        <v>67</v>
      </c>
      <c r="C1082" s="5">
        <v>183.99529324000599</v>
      </c>
      <c r="D1082" s="5">
        <v>215.81156851734701</v>
      </c>
      <c r="E1082" s="5">
        <v>152.17901796266401</v>
      </c>
      <c r="F1082" s="5">
        <v>0.70514763878578302</v>
      </c>
      <c r="G1082" s="5">
        <v>-0.50400274454676697</v>
      </c>
      <c r="H1082" s="3">
        <v>2.4962100406686499E-3</v>
      </c>
      <c r="I1082" s="3">
        <v>1.3444819117659299E-2</v>
      </c>
    </row>
    <row r="1083" spans="1:9">
      <c r="A1083" t="s">
        <v>8604</v>
      </c>
      <c r="B1083" t="s">
        <v>8605</v>
      </c>
      <c r="C1083" s="5">
        <v>833.39270780621302</v>
      </c>
      <c r="D1083" s="5">
        <v>730.21862608392996</v>
      </c>
      <c r="E1083" s="5">
        <v>936.566789528497</v>
      </c>
      <c r="F1083" s="5">
        <v>1.2825840865648499</v>
      </c>
      <c r="G1083" s="5">
        <v>0.359053412415899</v>
      </c>
      <c r="H1083" s="3">
        <v>2.4865078957446102E-3</v>
      </c>
      <c r="I1083" s="3">
        <v>1.33984430040843E-2</v>
      </c>
    </row>
    <row r="1084" spans="1:9">
      <c r="A1084" t="s">
        <v>8662</v>
      </c>
      <c r="B1084" t="s">
        <v>8663</v>
      </c>
      <c r="C1084" s="5">
        <v>658.19351196130197</v>
      </c>
      <c r="D1084" s="5">
        <v>756.12078155504298</v>
      </c>
      <c r="E1084" s="5">
        <v>560.26624236756095</v>
      </c>
      <c r="F1084" s="5">
        <v>0.74097453215783005</v>
      </c>
      <c r="G1084" s="5">
        <v>-0.432504137998661</v>
      </c>
      <c r="H1084" s="3">
        <v>2.4869948825348501E-3</v>
      </c>
      <c r="I1084" s="3">
        <v>1.33984430040843E-2</v>
      </c>
    </row>
    <row r="1085" spans="1:9">
      <c r="A1085" t="s">
        <v>2335</v>
      </c>
      <c r="B1085" t="s">
        <v>2336</v>
      </c>
      <c r="C1085" s="5">
        <v>12291.3555397411</v>
      </c>
      <c r="D1085" s="5">
        <v>13607.031067026401</v>
      </c>
      <c r="E1085" s="5">
        <v>10975.680012455699</v>
      </c>
      <c r="F1085" s="5">
        <v>0.80661828126877899</v>
      </c>
      <c r="G1085" s="5">
        <v>-0.31004199140376199</v>
      </c>
      <c r="H1085" s="3">
        <v>2.4819067740561602E-3</v>
      </c>
      <c r="I1085" s="3">
        <v>1.33775378991888E-2</v>
      </c>
    </row>
    <row r="1086" spans="1:9">
      <c r="A1086" t="s">
        <v>3704</v>
      </c>
      <c r="B1086" t="s">
        <v>3705</v>
      </c>
      <c r="C1086" s="5">
        <v>1035.5921135347801</v>
      </c>
      <c r="D1086" s="5">
        <v>1159.18861420177</v>
      </c>
      <c r="E1086" s="5">
        <v>911.99561286779601</v>
      </c>
      <c r="F1086" s="5">
        <v>0.78675342536538295</v>
      </c>
      <c r="G1086" s="5">
        <v>-0.34601654014740102</v>
      </c>
      <c r="H1086" s="3">
        <v>2.4746666351964401E-3</v>
      </c>
      <c r="I1086" s="3">
        <v>1.33417595447814E-2</v>
      </c>
    </row>
    <row r="1087" spans="1:9">
      <c r="A1087" t="s">
        <v>1958</v>
      </c>
      <c r="B1087" t="s">
        <v>1959</v>
      </c>
      <c r="C1087" s="5">
        <v>3785.0518714550399</v>
      </c>
      <c r="D1087" s="5">
        <v>3407.9573041722902</v>
      </c>
      <c r="E1087" s="5">
        <v>4162.14643873778</v>
      </c>
      <c r="F1087" s="5">
        <v>1.22130240118976</v>
      </c>
      <c r="G1087" s="5">
        <v>0.28842046378199199</v>
      </c>
      <c r="H1087" s="3">
        <v>2.4671433897704501E-3</v>
      </c>
      <c r="I1087" s="3">
        <v>1.3304437077308899E-2</v>
      </c>
    </row>
    <row r="1088" spans="1:9">
      <c r="A1088" t="s">
        <v>2549</v>
      </c>
      <c r="B1088" t="s">
        <v>2550</v>
      </c>
      <c r="C1088" s="5">
        <v>47.855840882745198</v>
      </c>
      <c r="D1088" s="5">
        <v>33.356945607651198</v>
      </c>
      <c r="E1088" s="5">
        <v>62.354736157839199</v>
      </c>
      <c r="F1088" s="5">
        <v>1.8693179193102301</v>
      </c>
      <c r="G1088" s="5">
        <v>0.90251195250057703</v>
      </c>
      <c r="H1088" s="3">
        <v>2.4610753932242601E-3</v>
      </c>
      <c r="I1088" s="3">
        <v>1.32749459912581E-2</v>
      </c>
    </row>
    <row r="1089" spans="1:9">
      <c r="A1089" t="s">
        <v>6160</v>
      </c>
      <c r="B1089" t="s">
        <v>6161</v>
      </c>
      <c r="C1089" s="5">
        <v>17.942411646017899</v>
      </c>
      <c r="D1089" s="5">
        <v>26.31574334874</v>
      </c>
      <c r="E1089" s="5">
        <v>9.5690799432958507</v>
      </c>
      <c r="F1089" s="5">
        <v>0.363625675189374</v>
      </c>
      <c r="G1089" s="5">
        <v>-1.4594740247265601</v>
      </c>
      <c r="H1089" s="3">
        <v>2.4594335476261402E-3</v>
      </c>
      <c r="I1089" s="3">
        <v>1.32693208428061E-2</v>
      </c>
    </row>
    <row r="1090" spans="1:9">
      <c r="A1090" t="s">
        <v>3604</v>
      </c>
      <c r="B1090" t="s">
        <v>3605</v>
      </c>
      <c r="C1090" s="5">
        <v>20170.822347018198</v>
      </c>
      <c r="D1090" s="5">
        <v>21883.687518237999</v>
      </c>
      <c r="E1090" s="5">
        <v>18457.957175798401</v>
      </c>
      <c r="F1090" s="5">
        <v>0.84345735426972301</v>
      </c>
      <c r="G1090" s="5">
        <v>-0.24561296809227601</v>
      </c>
      <c r="H1090" s="3">
        <v>2.4512790622182902E-3</v>
      </c>
      <c r="I1090" s="3">
        <v>1.32285469099444E-2</v>
      </c>
    </row>
    <row r="1091" spans="1:9">
      <c r="A1091" t="s">
        <v>3180</v>
      </c>
      <c r="B1091" t="s">
        <v>3181</v>
      </c>
      <c r="C1091" s="5">
        <v>122.607020425383</v>
      </c>
      <c r="D1091" s="5">
        <v>152.94422932985901</v>
      </c>
      <c r="E1091" s="5">
        <v>92.269811520906202</v>
      </c>
      <c r="F1091" s="5">
        <v>0.603290571505676</v>
      </c>
      <c r="G1091" s="5">
        <v>-0.72907505942878503</v>
      </c>
      <c r="H1091" s="3">
        <v>2.45116567227516E-3</v>
      </c>
      <c r="I1091" s="3">
        <v>1.32285469099444E-2</v>
      </c>
    </row>
    <row r="1092" spans="1:9">
      <c r="A1092" t="s">
        <v>1934</v>
      </c>
      <c r="B1092" t="s">
        <v>1935</v>
      </c>
      <c r="C1092" s="5">
        <v>970.60866622973595</v>
      </c>
      <c r="D1092" s="5">
        <v>857.46382155126503</v>
      </c>
      <c r="E1092" s="5">
        <v>1083.75351090821</v>
      </c>
      <c r="F1092" s="5">
        <v>1.26390581581337</v>
      </c>
      <c r="G1092" s="5">
        <v>0.33788896025426401</v>
      </c>
      <c r="H1092" s="3">
        <v>2.44906034384177E-3</v>
      </c>
      <c r="I1092" s="3">
        <v>1.32230157926217E-2</v>
      </c>
    </row>
    <row r="1093" spans="1:9">
      <c r="A1093" t="s">
        <v>8767</v>
      </c>
      <c r="B1093" t="s">
        <v>8768</v>
      </c>
      <c r="C1093" s="5">
        <v>80.193112655780794</v>
      </c>
      <c r="D1093" s="5">
        <v>59.9429491023362</v>
      </c>
      <c r="E1093" s="5">
        <v>100.443276209225</v>
      </c>
      <c r="F1093" s="5">
        <v>1.6756478904257099</v>
      </c>
      <c r="G1093" s="5">
        <v>0.74471902248271304</v>
      </c>
      <c r="H1093" s="3">
        <v>2.4432067061959501E-3</v>
      </c>
      <c r="I1093" s="3">
        <v>1.3196538601551001E-2</v>
      </c>
    </row>
    <row r="1094" spans="1:9">
      <c r="A1094" t="s">
        <v>5702</v>
      </c>
      <c r="B1094" t="s">
        <v>5703</v>
      </c>
      <c r="C1094" s="5">
        <v>284.91940482828301</v>
      </c>
      <c r="D1094" s="5">
        <v>335.79526211344103</v>
      </c>
      <c r="E1094" s="5">
        <v>234.04354754312499</v>
      </c>
      <c r="F1094" s="5">
        <v>0.69698287602419695</v>
      </c>
      <c r="G1094" s="5">
        <v>-0.52080488352601795</v>
      </c>
      <c r="H1094" s="3">
        <v>2.4435607522034202E-3</v>
      </c>
      <c r="I1094" s="3">
        <v>1.3196538601551001E-2</v>
      </c>
    </row>
    <row r="1095" spans="1:9">
      <c r="A1095" t="s">
        <v>5128</v>
      </c>
      <c r="B1095" t="s">
        <v>5129</v>
      </c>
      <c r="C1095" s="5">
        <v>104.102806056579</v>
      </c>
      <c r="D1095" s="5">
        <v>77.784280073075607</v>
      </c>
      <c r="E1095" s="5">
        <v>130.42133204008201</v>
      </c>
      <c r="F1095" s="5">
        <v>1.6767055235010999</v>
      </c>
      <c r="G1095" s="5">
        <v>0.74562933345244797</v>
      </c>
      <c r="H1095" s="3">
        <v>2.4414525290824499E-3</v>
      </c>
      <c r="I1095" s="3">
        <v>1.31915848479911E-2</v>
      </c>
    </row>
    <row r="1096" spans="1:9">
      <c r="A1096" t="s">
        <v>4124</v>
      </c>
      <c r="B1096" t="s">
        <v>4125</v>
      </c>
      <c r="C1096" s="5">
        <v>200.81690231107601</v>
      </c>
      <c r="D1096" s="5">
        <v>166.16452852477801</v>
      </c>
      <c r="E1096" s="5">
        <v>235.46927609737401</v>
      </c>
      <c r="F1096" s="5">
        <v>1.4170850914325099</v>
      </c>
      <c r="G1096" s="5">
        <v>0.50292639008509599</v>
      </c>
      <c r="H1096" s="3">
        <v>2.4383470504362298E-3</v>
      </c>
      <c r="I1096" s="3">
        <v>1.3178019567776001E-2</v>
      </c>
    </row>
    <row r="1097" spans="1:9">
      <c r="A1097" t="s">
        <v>8137</v>
      </c>
      <c r="B1097" t="s">
        <v>8138</v>
      </c>
      <c r="C1097" s="5">
        <v>14.6989692765352</v>
      </c>
      <c r="D1097" s="5">
        <v>23.3060999370087</v>
      </c>
      <c r="E1097" s="5">
        <v>6.0918386160617102</v>
      </c>
      <c r="F1097" s="5">
        <v>0.261383870854696</v>
      </c>
      <c r="G1097" s="5">
        <v>-1.9357579750083</v>
      </c>
      <c r="H1097" s="3">
        <v>2.4213349743026202E-3</v>
      </c>
      <c r="I1097" s="3">
        <v>1.30892712751893E-2</v>
      </c>
    </row>
    <row r="1098" spans="1:9">
      <c r="A1098" t="s">
        <v>56</v>
      </c>
      <c r="C1098" s="5">
        <v>35.9185747326297</v>
      </c>
      <c r="D1098" s="5">
        <v>23.192213502938099</v>
      </c>
      <c r="E1098" s="5">
        <v>48.644935962321398</v>
      </c>
      <c r="F1098" s="5">
        <v>2.0974684437153401</v>
      </c>
      <c r="G1098" s="5">
        <v>1.0686491055695799</v>
      </c>
      <c r="H1098" s="3">
        <v>2.4202978493911001E-3</v>
      </c>
      <c r="I1098" s="3">
        <v>1.3086858251784499E-2</v>
      </c>
    </row>
    <row r="1099" spans="1:9">
      <c r="A1099" t="s">
        <v>1423</v>
      </c>
      <c r="B1099" t="s">
        <v>1424</v>
      </c>
      <c r="C1099" s="5">
        <v>229.22156020141301</v>
      </c>
      <c r="D1099" s="5">
        <v>271.916334111141</v>
      </c>
      <c r="E1099" s="5">
        <v>186.526786291685</v>
      </c>
      <c r="F1099" s="5">
        <v>0.68597124516780805</v>
      </c>
      <c r="G1099" s="5">
        <v>-0.54377999272145305</v>
      </c>
      <c r="H1099" s="3">
        <v>2.4176792407956502E-3</v>
      </c>
      <c r="I1099" s="3">
        <v>1.30758906790396E-2</v>
      </c>
    </row>
    <row r="1100" spans="1:9">
      <c r="A1100" t="s">
        <v>4406</v>
      </c>
      <c r="B1100" t="s">
        <v>4407</v>
      </c>
      <c r="C1100" s="5">
        <v>266.29158304416001</v>
      </c>
      <c r="D1100" s="5">
        <v>225.356753809037</v>
      </c>
      <c r="E1100" s="5">
        <v>307.22641227928398</v>
      </c>
      <c r="F1100" s="5">
        <v>1.36328912751211</v>
      </c>
      <c r="G1100" s="5">
        <v>0.447091562578118</v>
      </c>
      <c r="H1100" s="3">
        <v>2.4101225282848701E-3</v>
      </c>
      <c r="I1100" s="3">
        <v>1.3038203753136701E-2</v>
      </c>
    </row>
    <row r="1101" spans="1:9">
      <c r="A1101" t="s">
        <v>5186</v>
      </c>
      <c r="B1101" t="s">
        <v>5187</v>
      </c>
      <c r="C1101" s="5">
        <v>1363.48355645936</v>
      </c>
      <c r="D1101" s="5">
        <v>1217.9077579207001</v>
      </c>
      <c r="E1101" s="5">
        <v>1509.0593549980299</v>
      </c>
      <c r="F1101" s="5">
        <v>1.2390588245980101</v>
      </c>
      <c r="G1101" s="5">
        <v>0.30924468137785599</v>
      </c>
      <c r="H1101" s="3">
        <v>2.4089821470428198E-3</v>
      </c>
      <c r="I1101" s="3">
        <v>1.30352177585343E-2</v>
      </c>
    </row>
    <row r="1102" spans="1:9">
      <c r="A1102" t="s">
        <v>355</v>
      </c>
      <c r="B1102" t="s">
        <v>356</v>
      </c>
      <c r="C1102" s="5">
        <v>177.629010781229</v>
      </c>
      <c r="D1102" s="5">
        <v>140.95502647614401</v>
      </c>
      <c r="E1102" s="5">
        <v>214.30299508631401</v>
      </c>
      <c r="F1102" s="5">
        <v>1.5203643349503699</v>
      </c>
      <c r="G1102" s="5">
        <v>0.60441708764365598</v>
      </c>
      <c r="H1102" s="3">
        <v>2.40777048543156E-3</v>
      </c>
      <c r="I1102" s="3">
        <v>1.3031844506172801E-2</v>
      </c>
    </row>
    <row r="1103" spans="1:9">
      <c r="A1103" t="s">
        <v>4804</v>
      </c>
      <c r="B1103" t="s">
        <v>4805</v>
      </c>
      <c r="C1103" s="5">
        <v>2638.4416389554799</v>
      </c>
      <c r="D1103" s="5">
        <v>2360.6160707426802</v>
      </c>
      <c r="E1103" s="5">
        <v>2916.26720716828</v>
      </c>
      <c r="F1103" s="5">
        <v>1.23538395053406</v>
      </c>
      <c r="G1103" s="5">
        <v>0.30495949318187099</v>
      </c>
      <c r="H1103" s="3">
        <v>2.40670677515922E-3</v>
      </c>
      <c r="I1103" s="3">
        <v>1.30292705743163E-2</v>
      </c>
    </row>
    <row r="1104" spans="1:9">
      <c r="A1104" t="s">
        <v>2094</v>
      </c>
      <c r="B1104" t="s">
        <v>2095</v>
      </c>
      <c r="C1104" s="5">
        <v>486.99986870625401</v>
      </c>
      <c r="D1104" s="5">
        <v>546.73614371381598</v>
      </c>
      <c r="E1104" s="5">
        <v>427.26359369869198</v>
      </c>
      <c r="F1104" s="5">
        <v>0.78148042453608002</v>
      </c>
      <c r="G1104" s="5">
        <v>-0.35571835957468101</v>
      </c>
      <c r="H1104" s="3">
        <v>2.3960411222991099E-3</v>
      </c>
      <c r="I1104" s="3">
        <v>1.29747003134422E-2</v>
      </c>
    </row>
    <row r="1105" spans="1:9">
      <c r="A1105" t="s">
        <v>9509</v>
      </c>
      <c r="B1105" t="s">
        <v>9510</v>
      </c>
      <c r="C1105" s="5">
        <v>136.59425884373999</v>
      </c>
      <c r="D1105" s="5">
        <v>160.20168231744699</v>
      </c>
      <c r="E1105" s="5">
        <v>112.98683537003301</v>
      </c>
      <c r="F1105" s="5">
        <v>0.70527870703719897</v>
      </c>
      <c r="G1105" s="5">
        <v>-0.50373461070561998</v>
      </c>
      <c r="H1105" s="3">
        <v>2.3662763995158601E-3</v>
      </c>
      <c r="I1105" s="3">
        <v>1.28166555204095E-2</v>
      </c>
    </row>
    <row r="1106" spans="1:9">
      <c r="A1106" t="s">
        <v>105</v>
      </c>
      <c r="B1106" t="s">
        <v>106</v>
      </c>
      <c r="C1106" s="5">
        <v>199.12735906883299</v>
      </c>
      <c r="D1106" s="5">
        <v>240.414167680872</v>
      </c>
      <c r="E1106" s="5">
        <v>157.84055045679401</v>
      </c>
      <c r="F1106" s="5">
        <v>0.65653597697417299</v>
      </c>
      <c r="G1106" s="5">
        <v>-0.60705402454592094</v>
      </c>
      <c r="H1106" s="3">
        <v>2.3521834718074602E-3</v>
      </c>
      <c r="I1106" s="3">
        <v>1.2743438603803101E-2</v>
      </c>
    </row>
    <row r="1107" spans="1:9">
      <c r="A1107" t="s">
        <v>6876</v>
      </c>
      <c r="B1107" t="s">
        <v>6877</v>
      </c>
      <c r="C1107" s="5">
        <v>77.374775965519405</v>
      </c>
      <c r="D1107" s="5">
        <v>101.581768062267</v>
      </c>
      <c r="E1107" s="5">
        <v>53.167783868772098</v>
      </c>
      <c r="F1107" s="5">
        <v>0.52339888232878395</v>
      </c>
      <c r="G1107" s="5">
        <v>-0.93401725124356805</v>
      </c>
      <c r="H1107" s="3">
        <v>2.3430630089032499E-3</v>
      </c>
      <c r="I1107" s="3">
        <v>1.2697131809254801E-2</v>
      </c>
    </row>
    <row r="1108" spans="1:9">
      <c r="A1108" t="s">
        <v>381</v>
      </c>
      <c r="B1108" t="s">
        <v>382</v>
      </c>
      <c r="C1108" s="5">
        <v>43.999139435667601</v>
      </c>
      <c r="D1108" s="5">
        <v>60.420996299174902</v>
      </c>
      <c r="E1108" s="5">
        <v>27.5772825721603</v>
      </c>
      <c r="F1108" s="5">
        <v>0.45641886531647402</v>
      </c>
      <c r="G1108" s="5">
        <v>-1.1315696706226599</v>
      </c>
      <c r="H1108" s="3">
        <v>2.3310767683032301E-3</v>
      </c>
      <c r="I1108" s="3">
        <v>1.26352688153221E-2</v>
      </c>
    </row>
    <row r="1109" spans="1:9">
      <c r="A1109" t="s">
        <v>6150</v>
      </c>
      <c r="B1109" t="s">
        <v>6151</v>
      </c>
      <c r="C1109" s="5">
        <v>11871.290567563899</v>
      </c>
      <c r="D1109" s="5">
        <v>13160.008619710899</v>
      </c>
      <c r="E1109" s="5">
        <v>10582.572515416799</v>
      </c>
      <c r="F1109" s="5">
        <v>0.80414632096565297</v>
      </c>
      <c r="G1109" s="5">
        <v>-0.31447005949684598</v>
      </c>
      <c r="H1109" s="3">
        <v>2.3250646696718201E-3</v>
      </c>
      <c r="I1109" s="3">
        <v>1.2605765449642601E-2</v>
      </c>
    </row>
    <row r="1110" spans="1:9">
      <c r="A1110" t="s">
        <v>1580</v>
      </c>
      <c r="B1110" t="s">
        <v>1581</v>
      </c>
      <c r="C1110" s="5">
        <v>71.923144037040302</v>
      </c>
      <c r="D1110" s="5">
        <v>96.639341572453006</v>
      </c>
      <c r="E1110" s="5">
        <v>47.206946501627499</v>
      </c>
      <c r="F1110" s="5">
        <v>0.48848580436814398</v>
      </c>
      <c r="G1110" s="5">
        <v>-1.03361145749464</v>
      </c>
      <c r="H1110" s="3">
        <v>2.3168940747469498E-3</v>
      </c>
      <c r="I1110" s="3">
        <v>1.25645420900537E-2</v>
      </c>
    </row>
    <row r="1111" spans="1:9">
      <c r="A1111" t="s">
        <v>6574</v>
      </c>
      <c r="B1111" t="s">
        <v>6575</v>
      </c>
      <c r="C1111" s="5">
        <v>7476.3030109376004</v>
      </c>
      <c r="D1111" s="5">
        <v>8182.1227207038</v>
      </c>
      <c r="E1111" s="5">
        <v>6770.4833011713999</v>
      </c>
      <c r="F1111" s="5">
        <v>0.82747271487869101</v>
      </c>
      <c r="G1111" s="5">
        <v>-0.27321635367226998</v>
      </c>
      <c r="H1111" s="3">
        <v>2.3155186099566199E-3</v>
      </c>
      <c r="I1111" s="3">
        <v>1.2560157631334201E-2</v>
      </c>
    </row>
    <row r="1112" spans="1:9">
      <c r="A1112" t="s">
        <v>5308</v>
      </c>
      <c r="B1112" t="s">
        <v>5309</v>
      </c>
      <c r="C1112" s="5">
        <v>1958.4655372454999</v>
      </c>
      <c r="D1112" s="5">
        <v>1748.20909775773</v>
      </c>
      <c r="E1112" s="5">
        <v>2168.7219767332699</v>
      </c>
      <c r="F1112" s="5">
        <v>1.2405392349890501</v>
      </c>
      <c r="G1112" s="5">
        <v>0.31096736459672703</v>
      </c>
      <c r="H1112" s="3">
        <v>2.3135915355526398E-3</v>
      </c>
      <c r="I1112" s="3">
        <v>1.2552778174650401E-2</v>
      </c>
    </row>
    <row r="1113" spans="1:9">
      <c r="A1113" t="s">
        <v>9099</v>
      </c>
      <c r="B1113" t="s">
        <v>9100</v>
      </c>
      <c r="C1113" s="5">
        <v>262.145950846836</v>
      </c>
      <c r="D1113" s="5">
        <v>218.10084076635599</v>
      </c>
      <c r="E1113" s="5">
        <v>306.19106092731602</v>
      </c>
      <c r="F1113" s="5">
        <v>1.40389674726347</v>
      </c>
      <c r="G1113" s="5">
        <v>0.48943683330009802</v>
      </c>
      <c r="H1113" s="3">
        <v>2.3047688079707801E-3</v>
      </c>
      <c r="I1113" s="3">
        <v>1.25079724162118E-2</v>
      </c>
    </row>
    <row r="1114" spans="1:9">
      <c r="A1114" t="s">
        <v>5414</v>
      </c>
      <c r="B1114" t="s">
        <v>5415</v>
      </c>
      <c r="C1114" s="5">
        <v>1796.05322957609</v>
      </c>
      <c r="D1114" s="5">
        <v>2008.11059942831</v>
      </c>
      <c r="E1114" s="5">
        <v>1583.9958597238799</v>
      </c>
      <c r="F1114" s="5">
        <v>0.78879911304428396</v>
      </c>
      <c r="G1114" s="5">
        <v>-0.34227016539178701</v>
      </c>
      <c r="H1114" s="3">
        <v>2.3028463864836401E-3</v>
      </c>
      <c r="I1114" s="3">
        <v>1.2500601813225201E-2</v>
      </c>
    </row>
    <row r="1115" spans="1:9">
      <c r="A1115" t="s">
        <v>2500</v>
      </c>
      <c r="B1115" t="s">
        <v>2501</v>
      </c>
      <c r="C1115" s="5">
        <v>9871.3746359516208</v>
      </c>
      <c r="D1115" s="5">
        <v>10840.620430901099</v>
      </c>
      <c r="E1115" s="5">
        <v>8902.1288410021698</v>
      </c>
      <c r="F1115" s="5">
        <v>0.82118259722725395</v>
      </c>
      <c r="G1115" s="5">
        <v>-0.28422504118655301</v>
      </c>
      <c r="H1115" s="3">
        <v>2.30089867862876E-3</v>
      </c>
      <c r="I1115" s="3">
        <v>1.24930903008978E-2</v>
      </c>
    </row>
    <row r="1116" spans="1:9">
      <c r="A1116" t="s">
        <v>2438</v>
      </c>
      <c r="B1116" t="s">
        <v>2439</v>
      </c>
      <c r="C1116" s="5">
        <v>1638.9158129515799</v>
      </c>
      <c r="D1116" s="5">
        <v>1454.1574313646199</v>
      </c>
      <c r="E1116" s="5">
        <v>1823.67419453855</v>
      </c>
      <c r="F1116" s="5">
        <v>1.2541105627244</v>
      </c>
      <c r="G1116" s="5">
        <v>0.326664542129461</v>
      </c>
      <c r="H1116" s="3">
        <v>2.2985077477812501E-3</v>
      </c>
      <c r="I1116" s="3">
        <v>1.2483167966805099E-2</v>
      </c>
    </row>
    <row r="1117" spans="1:9">
      <c r="A1117" t="s">
        <v>6310</v>
      </c>
      <c r="B1117" t="s">
        <v>6311</v>
      </c>
      <c r="C1117" s="5">
        <v>11406.9894647113</v>
      </c>
      <c r="D1117" s="5">
        <v>12485.8832705083</v>
      </c>
      <c r="E1117" s="5">
        <v>10328.095658914401</v>
      </c>
      <c r="F1117" s="5">
        <v>0.82718182087361003</v>
      </c>
      <c r="G1117" s="5">
        <v>-0.27372361525928002</v>
      </c>
      <c r="H1117" s="3">
        <v>2.2918646107409602E-3</v>
      </c>
      <c r="I1117" s="3">
        <v>1.24501414226936E-2</v>
      </c>
    </row>
    <row r="1118" spans="1:9">
      <c r="A1118" t="s">
        <v>527</v>
      </c>
      <c r="B1118" t="s">
        <v>528</v>
      </c>
      <c r="C1118" s="5">
        <v>59.2079303238243</v>
      </c>
      <c r="D1118" s="5">
        <v>44.661942612491501</v>
      </c>
      <c r="E1118" s="5">
        <v>73.753918035157199</v>
      </c>
      <c r="F1118" s="5">
        <v>1.65138177430126</v>
      </c>
      <c r="G1118" s="5">
        <v>0.72367368791915199</v>
      </c>
      <c r="H1118" s="3">
        <v>2.2843212862236201E-3</v>
      </c>
      <c r="I1118" s="3">
        <v>1.24133563808685E-2</v>
      </c>
    </row>
    <row r="1119" spans="1:9">
      <c r="A1119" t="s">
        <v>9239</v>
      </c>
      <c r="B1119" t="s">
        <v>9240</v>
      </c>
      <c r="C1119" s="5">
        <v>2140.4596892919599</v>
      </c>
      <c r="D1119" s="5">
        <v>1901.6064603580901</v>
      </c>
      <c r="E1119" s="5">
        <v>2379.3129182258199</v>
      </c>
      <c r="F1119" s="5">
        <v>1.25121205035125</v>
      </c>
      <c r="G1119" s="5">
        <v>0.32332631233772202</v>
      </c>
      <c r="H1119" s="3">
        <v>2.2845327479258299E-3</v>
      </c>
      <c r="I1119" s="3">
        <v>1.24133563808685E-2</v>
      </c>
    </row>
    <row r="1120" spans="1:9">
      <c r="A1120" t="s">
        <v>6334</v>
      </c>
      <c r="B1120" t="s">
        <v>6335</v>
      </c>
      <c r="C1120" s="5">
        <v>85.3252073808207</v>
      </c>
      <c r="D1120" s="5">
        <v>63.363050884792202</v>
      </c>
      <c r="E1120" s="5">
        <v>107.287363876849</v>
      </c>
      <c r="F1120" s="5">
        <v>1.6932165099171299</v>
      </c>
      <c r="G1120" s="5">
        <v>0.75976646101409195</v>
      </c>
      <c r="H1120" s="3">
        <v>2.2758833125345601E-3</v>
      </c>
      <c r="I1120" s="3">
        <v>1.2372427735602E-2</v>
      </c>
    </row>
    <row r="1121" spans="1:9">
      <c r="A1121" t="s">
        <v>8945</v>
      </c>
      <c r="B1121" t="s">
        <v>8946</v>
      </c>
      <c r="C1121" s="5">
        <v>2148.4457942058598</v>
      </c>
      <c r="D1121" s="5">
        <v>2420.84804760307</v>
      </c>
      <c r="E1121" s="5">
        <v>1876.0435408086501</v>
      </c>
      <c r="F1121" s="5">
        <v>0.77495303460543896</v>
      </c>
      <c r="G1121" s="5">
        <v>-0.36781921520365601</v>
      </c>
      <c r="H1121" s="3">
        <v>2.2716574080242102E-3</v>
      </c>
      <c r="I1121" s="3">
        <v>1.23524856553658E-2</v>
      </c>
    </row>
    <row r="1122" spans="1:9">
      <c r="A1122" t="s">
        <v>5618</v>
      </c>
      <c r="B1122" t="s">
        <v>5619</v>
      </c>
      <c r="C1122" s="5">
        <v>2620.2307270595202</v>
      </c>
      <c r="D1122" s="5">
        <v>2373.6136042990502</v>
      </c>
      <c r="E1122" s="5">
        <v>2866.8478498200002</v>
      </c>
      <c r="F1122" s="5">
        <v>1.20779887873393</v>
      </c>
      <c r="G1122" s="5">
        <v>0.27238023876058398</v>
      </c>
      <c r="H1122" s="3">
        <v>2.26055054436199E-3</v>
      </c>
      <c r="I1122" s="3">
        <v>1.22951083253747E-2</v>
      </c>
    </row>
    <row r="1123" spans="1:9">
      <c r="A1123" t="s">
        <v>5448</v>
      </c>
      <c r="B1123" t="s">
        <v>5449</v>
      </c>
      <c r="C1123" s="5">
        <v>3569.2028280939298</v>
      </c>
      <c r="D1123" s="5">
        <v>3978.5775858080601</v>
      </c>
      <c r="E1123" s="5">
        <v>3159.82807037981</v>
      </c>
      <c r="F1123" s="5">
        <v>0.79421049413519096</v>
      </c>
      <c r="G1123" s="5">
        <v>-0.33240667114815597</v>
      </c>
      <c r="H1123" s="3">
        <v>2.2552213115252899E-3</v>
      </c>
      <c r="I1123" s="3">
        <v>1.2269134998580501E-2</v>
      </c>
    </row>
    <row r="1124" spans="1:9">
      <c r="A1124" t="s">
        <v>7707</v>
      </c>
      <c r="B1124" t="s">
        <v>7708</v>
      </c>
      <c r="C1124" s="5">
        <v>19.211133038347999</v>
      </c>
      <c r="D1124" s="5">
        <v>29.2924742348333</v>
      </c>
      <c r="E1124" s="5">
        <v>9.1297918418627493</v>
      </c>
      <c r="F1124" s="5">
        <v>0.31167704607916003</v>
      </c>
      <c r="G1124" s="5">
        <v>-1.6818761854394999</v>
      </c>
      <c r="H1124" s="3">
        <v>2.2543870231099502E-3</v>
      </c>
      <c r="I1124" s="3">
        <v>1.2267608873238699E-2</v>
      </c>
    </row>
    <row r="1125" spans="1:9">
      <c r="A1125" t="s">
        <v>4235</v>
      </c>
      <c r="B1125" t="s">
        <v>4236</v>
      </c>
      <c r="C1125" s="5">
        <v>1955.0684628142999</v>
      </c>
      <c r="D1125" s="5">
        <v>1751.1668694565201</v>
      </c>
      <c r="E1125" s="5">
        <v>2158.9700561720902</v>
      </c>
      <c r="F1125" s="5">
        <v>1.2328751153464499</v>
      </c>
      <c r="G1125" s="5">
        <v>0.30202666868213401</v>
      </c>
      <c r="H1125" s="3">
        <v>2.2535690380657901E-3</v>
      </c>
      <c r="I1125" s="3">
        <v>1.22661707371674E-2</v>
      </c>
    </row>
    <row r="1126" spans="1:9">
      <c r="A1126" t="s">
        <v>3590</v>
      </c>
      <c r="B1126" t="s">
        <v>3591</v>
      </c>
      <c r="C1126" s="5">
        <v>3642.1605009516402</v>
      </c>
      <c r="D1126" s="5">
        <v>4014.86235922587</v>
      </c>
      <c r="E1126" s="5">
        <v>3269.4586426773999</v>
      </c>
      <c r="F1126" s="5">
        <v>0.81433891131146996</v>
      </c>
      <c r="G1126" s="5">
        <v>-0.296298755052333</v>
      </c>
      <c r="H1126" s="3">
        <v>2.2523346098830702E-3</v>
      </c>
      <c r="I1126" s="3">
        <v>1.22624646381764E-2</v>
      </c>
    </row>
    <row r="1127" spans="1:9">
      <c r="A1127" t="s">
        <v>8432</v>
      </c>
      <c r="B1127" t="s">
        <v>8433</v>
      </c>
      <c r="C1127" s="5">
        <v>5102.6846890144398</v>
      </c>
      <c r="D1127" s="5">
        <v>5593.1541523197602</v>
      </c>
      <c r="E1127" s="5">
        <v>4612.2152257091202</v>
      </c>
      <c r="F1127" s="5">
        <v>0.82461793472940603</v>
      </c>
      <c r="G1127" s="5">
        <v>-0.27820225594637199</v>
      </c>
      <c r="H1127" s="3">
        <v>2.2478585806337001E-3</v>
      </c>
      <c r="I1127" s="3">
        <v>1.22411040159239E-2</v>
      </c>
    </row>
    <row r="1128" spans="1:9">
      <c r="A1128" t="s">
        <v>2940</v>
      </c>
      <c r="B1128" t="s">
        <v>2941</v>
      </c>
      <c r="C1128" s="5">
        <v>5031.5945992487696</v>
      </c>
      <c r="D1128" s="5">
        <v>5525.5674190234704</v>
      </c>
      <c r="E1128" s="5">
        <v>4537.6217794740796</v>
      </c>
      <c r="F1128" s="5">
        <v>0.82120467191331603</v>
      </c>
      <c r="G1128" s="5">
        <v>-0.28418625978497902</v>
      </c>
      <c r="H1128" s="3">
        <v>2.2447410314085999E-3</v>
      </c>
      <c r="I1128" s="3">
        <v>1.22271325470358E-2</v>
      </c>
    </row>
    <row r="1129" spans="1:9">
      <c r="A1129" t="s">
        <v>6020</v>
      </c>
      <c r="B1129" t="s">
        <v>6021</v>
      </c>
      <c r="C1129" s="5">
        <v>97.480007362599196</v>
      </c>
      <c r="D1129" s="5">
        <v>124.071693059406</v>
      </c>
      <c r="E1129" s="5">
        <v>70.888321665792702</v>
      </c>
      <c r="F1129" s="5">
        <v>0.57134967628636502</v>
      </c>
      <c r="G1129" s="5">
        <v>-0.80755412366267498</v>
      </c>
      <c r="H1129" s="3">
        <v>2.2419360047842402E-3</v>
      </c>
      <c r="I1129" s="3">
        <v>1.22148569390028E-2</v>
      </c>
    </row>
    <row r="1130" spans="1:9">
      <c r="A1130" t="s">
        <v>4806</v>
      </c>
      <c r="B1130" t="s">
        <v>4807</v>
      </c>
      <c r="C1130" s="5">
        <v>12177.649886244501</v>
      </c>
      <c r="D1130" s="5">
        <v>13300.8035414244</v>
      </c>
      <c r="E1130" s="5">
        <v>11054.496231064601</v>
      </c>
      <c r="F1130" s="5">
        <v>0.83111491697746898</v>
      </c>
      <c r="G1130" s="5">
        <v>-0.26688012488186902</v>
      </c>
      <c r="H1130" s="3">
        <v>2.2364465371732698E-3</v>
      </c>
      <c r="I1130" s="3">
        <v>1.2187945913407E-2</v>
      </c>
    </row>
    <row r="1131" spans="1:9">
      <c r="A1131" t="s">
        <v>8199</v>
      </c>
      <c r="B1131" t="s">
        <v>8200</v>
      </c>
      <c r="C1131" s="5">
        <v>1996.6780602890001</v>
      </c>
      <c r="D1131" s="5">
        <v>1796.81620531304</v>
      </c>
      <c r="E1131" s="5">
        <v>2196.5399152649502</v>
      </c>
      <c r="F1131" s="5">
        <v>1.22246221331373</v>
      </c>
      <c r="G1131" s="5">
        <v>0.28978987171540799</v>
      </c>
      <c r="H1131" s="3">
        <v>2.2351681039648398E-3</v>
      </c>
      <c r="I1131" s="3">
        <v>1.21839761336449E-2</v>
      </c>
    </row>
    <row r="1132" spans="1:9">
      <c r="A1132" t="s">
        <v>7262</v>
      </c>
      <c r="B1132" t="s">
        <v>7263</v>
      </c>
      <c r="C1132" s="5">
        <v>6634.6272173244497</v>
      </c>
      <c r="D1132" s="5">
        <v>6001.4459176658002</v>
      </c>
      <c r="E1132" s="5">
        <v>7267.8085169831002</v>
      </c>
      <c r="F1132" s="5">
        <v>1.21100958280565</v>
      </c>
      <c r="G1132" s="5">
        <v>0.276210281226695</v>
      </c>
      <c r="H1132" s="3">
        <v>2.23210487426474E-3</v>
      </c>
      <c r="I1132" s="3">
        <v>1.21702730198343E-2</v>
      </c>
    </row>
    <row r="1133" spans="1:9">
      <c r="A1133" t="s">
        <v>9579</v>
      </c>
      <c r="B1133" t="s">
        <v>9580</v>
      </c>
      <c r="C1133" s="5">
        <v>1926.2925287862599</v>
      </c>
      <c r="D1133" s="5">
        <v>1715.80116732122</v>
      </c>
      <c r="E1133" s="5">
        <v>2136.7838902512999</v>
      </c>
      <c r="F1133" s="5">
        <v>1.2453563565219701</v>
      </c>
      <c r="G1133" s="5">
        <v>0.31655862600712797</v>
      </c>
      <c r="H1133" s="3">
        <v>2.2300524669578302E-3</v>
      </c>
      <c r="I1133" s="3">
        <v>1.2162075898699399E-2</v>
      </c>
    </row>
    <row r="1134" spans="1:9">
      <c r="A1134" t="s">
        <v>2102</v>
      </c>
      <c r="B1134" t="s">
        <v>2103</v>
      </c>
      <c r="C1134" s="5">
        <v>11562.3955704131</v>
      </c>
      <c r="D1134" s="5">
        <v>12589.0015644006</v>
      </c>
      <c r="E1134" s="5">
        <v>10535.789576425601</v>
      </c>
      <c r="F1134" s="5">
        <v>0.83690430273826799</v>
      </c>
      <c r="G1134" s="5">
        <v>-0.25686543012619101</v>
      </c>
      <c r="H1134" s="3">
        <v>2.2265859756054498E-3</v>
      </c>
      <c r="I1134" s="3">
        <v>1.2146160826788399E-2</v>
      </c>
    </row>
    <row r="1135" spans="1:9">
      <c r="A1135" t="s">
        <v>2639</v>
      </c>
      <c r="B1135" t="s">
        <v>2640</v>
      </c>
      <c r="C1135" s="5">
        <v>2385.3063507245101</v>
      </c>
      <c r="D1135" s="5">
        <v>2127.6788649564</v>
      </c>
      <c r="E1135" s="5">
        <v>2642.9338364926198</v>
      </c>
      <c r="F1135" s="5">
        <v>1.24216764100196</v>
      </c>
      <c r="G1135" s="5">
        <v>0.31285989056424901</v>
      </c>
      <c r="H1135" s="3">
        <v>2.2245499011063598E-3</v>
      </c>
      <c r="I1135" s="3">
        <v>1.21380428470958E-2</v>
      </c>
    </row>
    <row r="1136" spans="1:9">
      <c r="A1136" t="s">
        <v>8546</v>
      </c>
      <c r="B1136" t="s">
        <v>8547</v>
      </c>
      <c r="C1136" s="5">
        <v>3380.0177872893901</v>
      </c>
      <c r="D1136" s="5">
        <v>3047.8853904744801</v>
      </c>
      <c r="E1136" s="5">
        <v>3712.15018410429</v>
      </c>
      <c r="F1136" s="5">
        <v>1.21794283856795</v>
      </c>
      <c r="G1136" s="5">
        <v>0.28444642515746199</v>
      </c>
      <c r="H1136" s="3">
        <v>2.22417087193861E-3</v>
      </c>
      <c r="I1136" s="3">
        <v>1.21380428470958E-2</v>
      </c>
    </row>
    <row r="1137" spans="1:9">
      <c r="A1137" t="s">
        <v>5442</v>
      </c>
      <c r="B1137" t="s">
        <v>5443</v>
      </c>
      <c r="C1137" s="5">
        <v>147.830890622385</v>
      </c>
      <c r="D1137" s="5">
        <v>114.23342717277301</v>
      </c>
      <c r="E1137" s="5">
        <v>181.42835407199701</v>
      </c>
      <c r="F1137" s="5">
        <v>1.5882247303812</v>
      </c>
      <c r="G1137" s="5">
        <v>0.66741506516813498</v>
      </c>
      <c r="H1137" s="3">
        <v>2.2147810208556599E-3</v>
      </c>
      <c r="I1137" s="3">
        <v>1.20906958982295E-2</v>
      </c>
    </row>
    <row r="1138" spans="1:9">
      <c r="A1138" t="s">
        <v>2789</v>
      </c>
      <c r="B1138" t="s">
        <v>2790</v>
      </c>
      <c r="C1138" s="5">
        <v>1131.46288625942</v>
      </c>
      <c r="D1138" s="5">
        <v>1009.6738844986399</v>
      </c>
      <c r="E1138" s="5">
        <v>1253.2518880202099</v>
      </c>
      <c r="F1138" s="5">
        <v>1.2412442346595201</v>
      </c>
      <c r="G1138" s="5">
        <v>0.31178701672852199</v>
      </c>
      <c r="H1138" s="3">
        <v>2.21432153695567E-3</v>
      </c>
      <c r="I1138" s="3">
        <v>1.20906958982295E-2</v>
      </c>
    </row>
    <row r="1139" spans="1:9">
      <c r="A1139" t="s">
        <v>4106</v>
      </c>
      <c r="B1139" t="s">
        <v>4107</v>
      </c>
      <c r="C1139" s="5">
        <v>22812.791663009601</v>
      </c>
      <c r="D1139" s="5">
        <v>20446.005233748299</v>
      </c>
      <c r="E1139" s="5">
        <v>25179.578092271</v>
      </c>
      <c r="F1139" s="5">
        <v>1.23151578043761</v>
      </c>
      <c r="G1139" s="5">
        <v>0.30043511440871301</v>
      </c>
      <c r="H1139" s="3">
        <v>2.21441049102062E-3</v>
      </c>
      <c r="I1139" s="3">
        <v>1.20906958982295E-2</v>
      </c>
    </row>
    <row r="1140" spans="1:9">
      <c r="A1140" t="s">
        <v>6118</v>
      </c>
      <c r="B1140" t="s">
        <v>6119</v>
      </c>
      <c r="C1140" s="5">
        <v>2654.3827971472401</v>
      </c>
      <c r="D1140" s="5">
        <v>2385.9692503292899</v>
      </c>
      <c r="E1140" s="5">
        <v>2922.7963439651799</v>
      </c>
      <c r="F1140" s="5">
        <v>1.22499329928992</v>
      </c>
      <c r="G1140" s="5">
        <v>0.29277385771140202</v>
      </c>
      <c r="H1140" s="3">
        <v>2.2078653073320802E-3</v>
      </c>
      <c r="I1140" s="3">
        <v>1.2061859470610999E-2</v>
      </c>
    </row>
    <row r="1141" spans="1:9">
      <c r="A1141" t="s">
        <v>8700</v>
      </c>
      <c r="B1141" t="s">
        <v>8701</v>
      </c>
      <c r="C1141" s="5">
        <v>3635.6693768335799</v>
      </c>
      <c r="D1141" s="5">
        <v>3281.2115892004899</v>
      </c>
      <c r="E1141" s="5">
        <v>3990.1271644666599</v>
      </c>
      <c r="F1141" s="5">
        <v>1.21605299018187</v>
      </c>
      <c r="G1141" s="5">
        <v>0.28220609638588101</v>
      </c>
      <c r="H1141" s="3">
        <v>2.2065324442752301E-3</v>
      </c>
      <c r="I1141" s="3">
        <v>1.20575513660654E-2</v>
      </c>
    </row>
    <row r="1142" spans="1:9">
      <c r="A1142" t="s">
        <v>2032</v>
      </c>
      <c r="B1142" t="s">
        <v>2033</v>
      </c>
      <c r="C1142" s="5">
        <v>209.886152907248</v>
      </c>
      <c r="D1142" s="5">
        <v>248.86849908311399</v>
      </c>
      <c r="E1142" s="5">
        <v>170.903806731381</v>
      </c>
      <c r="F1142" s="5">
        <v>0.68672333927768603</v>
      </c>
      <c r="G1142" s="5">
        <v>-0.54219909837908298</v>
      </c>
      <c r="H1142" s="3">
        <v>2.20319723464624E-3</v>
      </c>
      <c r="I1142" s="3">
        <v>1.2042296654112499E-2</v>
      </c>
    </row>
    <row r="1143" spans="1:9">
      <c r="A1143" t="s">
        <v>8947</v>
      </c>
      <c r="B1143" t="s">
        <v>8948</v>
      </c>
      <c r="C1143" s="5">
        <v>531.83186296227996</v>
      </c>
      <c r="D1143" s="5">
        <v>600.16939363890901</v>
      </c>
      <c r="E1143" s="5">
        <v>463.49433228565101</v>
      </c>
      <c r="F1143" s="5">
        <v>0.77227252372104804</v>
      </c>
      <c r="G1143" s="5">
        <v>-0.372818051486002</v>
      </c>
      <c r="H1143" s="3">
        <v>2.2014013844497398E-3</v>
      </c>
      <c r="I1143" s="3">
        <v>1.2035450362713499E-2</v>
      </c>
    </row>
    <row r="1144" spans="1:9">
      <c r="A1144" t="s">
        <v>2559</v>
      </c>
      <c r="B1144" t="s">
        <v>2560</v>
      </c>
      <c r="C1144" s="5">
        <v>4750.4241888030501</v>
      </c>
      <c r="D1144" s="5">
        <v>5228.4244866953004</v>
      </c>
      <c r="E1144" s="5">
        <v>4272.4238909107999</v>
      </c>
      <c r="F1144" s="5">
        <v>0.817153217337801</v>
      </c>
      <c r="G1144" s="5">
        <v>-0.2913214838739</v>
      </c>
      <c r="H1144" s="3">
        <v>2.1920996072821602E-3</v>
      </c>
      <c r="I1144" s="3">
        <v>1.19875543322937E-2</v>
      </c>
    </row>
    <row r="1145" spans="1:9">
      <c r="A1145" t="s">
        <v>3524</v>
      </c>
      <c r="B1145" t="s">
        <v>3525</v>
      </c>
      <c r="C1145" s="5">
        <v>1011.44486630723</v>
      </c>
      <c r="D1145" s="5">
        <v>1112.5963666320899</v>
      </c>
      <c r="E1145" s="5">
        <v>910.29336598237501</v>
      </c>
      <c r="F1145" s="5">
        <v>0.81817035654888604</v>
      </c>
      <c r="G1145" s="5">
        <v>-0.28952682756442399</v>
      </c>
      <c r="H1145" s="3">
        <v>2.1851555214355998E-3</v>
      </c>
      <c r="I1145" s="3">
        <v>1.1952530929966201E-2</v>
      </c>
    </row>
    <row r="1146" spans="1:9">
      <c r="A1146" t="s">
        <v>1714</v>
      </c>
      <c r="B1146" t="s">
        <v>1715</v>
      </c>
      <c r="C1146" s="5">
        <v>11531.8771391095</v>
      </c>
      <c r="D1146" s="5">
        <v>12602.668581190301</v>
      </c>
      <c r="E1146" s="5">
        <v>10461.0856970287</v>
      </c>
      <c r="F1146" s="5">
        <v>0.83006909446480803</v>
      </c>
      <c r="G1146" s="5">
        <v>-0.268696664340004</v>
      </c>
      <c r="H1146" s="3">
        <v>2.1779378969100098E-3</v>
      </c>
      <c r="I1146" s="3">
        <v>1.19159936355267E-2</v>
      </c>
    </row>
    <row r="1147" spans="1:9">
      <c r="A1147" t="s">
        <v>3916</v>
      </c>
      <c r="B1147" t="s">
        <v>3917</v>
      </c>
      <c r="C1147" s="5">
        <v>1490.07403152488</v>
      </c>
      <c r="D1147" s="5">
        <v>1648.93026980727</v>
      </c>
      <c r="E1147" s="5">
        <v>1331.21779324248</v>
      </c>
      <c r="F1147" s="5">
        <v>0.80732206668634798</v>
      </c>
      <c r="G1147" s="5">
        <v>-0.30878376919323203</v>
      </c>
      <c r="H1147" s="3">
        <v>2.1728648273779401E-3</v>
      </c>
      <c r="I1147" s="3">
        <v>1.1891174535796301E-2</v>
      </c>
    </row>
    <row r="1148" spans="1:9">
      <c r="A1148" t="s">
        <v>101</v>
      </c>
      <c r="B1148" t="s">
        <v>102</v>
      </c>
      <c r="C1148" s="5">
        <v>5018.1285419749502</v>
      </c>
      <c r="D1148" s="5">
        <v>4457.4272063014996</v>
      </c>
      <c r="E1148" s="5">
        <v>5578.8298776484098</v>
      </c>
      <c r="F1148" s="5">
        <v>1.25158070327241</v>
      </c>
      <c r="G1148" s="5">
        <v>0.32375132055643902</v>
      </c>
      <c r="H1148" s="3">
        <v>2.1698951873524602E-3</v>
      </c>
      <c r="I1148" s="3">
        <v>1.1879990471198599E-2</v>
      </c>
    </row>
    <row r="1149" spans="1:9">
      <c r="A1149" t="s">
        <v>1942</v>
      </c>
      <c r="B1149" t="s">
        <v>1943</v>
      </c>
      <c r="C1149" s="5">
        <v>1670.34469600026</v>
      </c>
      <c r="D1149" s="5">
        <v>1852.56134690505</v>
      </c>
      <c r="E1149" s="5">
        <v>1488.12804509547</v>
      </c>
      <c r="F1149" s="5">
        <v>0.803281385300186</v>
      </c>
      <c r="G1149" s="5">
        <v>-0.31602265002496199</v>
      </c>
      <c r="H1149" s="3">
        <v>2.1697394063501301E-3</v>
      </c>
      <c r="I1149" s="3">
        <v>1.1879990471198599E-2</v>
      </c>
    </row>
    <row r="1150" spans="1:9">
      <c r="A1150" t="s">
        <v>6688</v>
      </c>
      <c r="B1150" t="s">
        <v>6689</v>
      </c>
      <c r="C1150" s="5">
        <v>276.15048214063802</v>
      </c>
      <c r="D1150" s="5">
        <v>313.34193130067302</v>
      </c>
      <c r="E1150" s="5">
        <v>238.95903298060301</v>
      </c>
      <c r="F1150" s="5">
        <v>0.76261428525920805</v>
      </c>
      <c r="G1150" s="5">
        <v>-0.39097453906646201</v>
      </c>
      <c r="H1150" s="3">
        <v>2.17028490213247E-3</v>
      </c>
      <c r="I1150" s="3">
        <v>1.1879990471198599E-2</v>
      </c>
    </row>
    <row r="1151" spans="1:9">
      <c r="A1151" t="s">
        <v>6548</v>
      </c>
      <c r="B1151" t="s">
        <v>6549</v>
      </c>
      <c r="C1151" s="5">
        <v>7951.5301505724901</v>
      </c>
      <c r="D1151" s="5">
        <v>8688.0766770356404</v>
      </c>
      <c r="E1151" s="5">
        <v>7214.9836241093499</v>
      </c>
      <c r="F1151" s="5">
        <v>0.830446587008149</v>
      </c>
      <c r="G1151" s="5">
        <v>-0.26804071554565201</v>
      </c>
      <c r="H1151" s="3">
        <v>2.1651282091161802E-3</v>
      </c>
      <c r="I1151" s="3">
        <v>1.1860555196971E-2</v>
      </c>
    </row>
    <row r="1152" spans="1:9">
      <c r="A1152" t="s">
        <v>8084</v>
      </c>
      <c r="B1152" t="s">
        <v>8085</v>
      </c>
      <c r="C1152" s="5">
        <v>11812.0587282489</v>
      </c>
      <c r="D1152" s="5">
        <v>10456.570194596099</v>
      </c>
      <c r="E1152" s="5">
        <v>13167.5472619017</v>
      </c>
      <c r="F1152" s="5">
        <v>1.2592606387041301</v>
      </c>
      <c r="G1152" s="5">
        <v>0.33257691947405099</v>
      </c>
      <c r="H1152" s="3">
        <v>2.1602667362466401E-3</v>
      </c>
      <c r="I1152" s="3">
        <v>1.18368511026643E-2</v>
      </c>
    </row>
    <row r="1153" spans="1:9">
      <c r="A1153" t="s">
        <v>5314</v>
      </c>
      <c r="B1153" t="s">
        <v>5315</v>
      </c>
      <c r="C1153" s="5">
        <v>1242.79852393076</v>
      </c>
      <c r="D1153" s="5">
        <v>1138.1622332459999</v>
      </c>
      <c r="E1153" s="5">
        <v>1347.4348146155301</v>
      </c>
      <c r="F1153" s="5">
        <v>1.18386885037705</v>
      </c>
      <c r="G1153" s="5">
        <v>0.24350926729238401</v>
      </c>
      <c r="H1153" s="3">
        <v>2.1590519347824198E-3</v>
      </c>
      <c r="I1153" s="3">
        <v>1.1833121600998199E-2</v>
      </c>
    </row>
    <row r="1154" spans="1:9">
      <c r="A1154" t="s">
        <v>757</v>
      </c>
      <c r="B1154" t="s">
        <v>758</v>
      </c>
      <c r="C1154" s="5">
        <v>93.209363709352502</v>
      </c>
      <c r="D1154" s="5">
        <v>67.663524259536999</v>
      </c>
      <c r="E1154" s="5">
        <v>118.755203159168</v>
      </c>
      <c r="F1154" s="5">
        <v>1.7550845076242001</v>
      </c>
      <c r="G1154" s="5">
        <v>0.81154049821935503</v>
      </c>
      <c r="H1154" s="3">
        <v>2.15738616648009E-3</v>
      </c>
      <c r="I1154" s="3">
        <v>1.18269180267344E-2</v>
      </c>
    </row>
    <row r="1155" spans="1:9">
      <c r="A1155" t="s">
        <v>1142</v>
      </c>
      <c r="B1155" t="s">
        <v>1143</v>
      </c>
      <c r="C1155" s="5">
        <v>436.85227387396901</v>
      </c>
      <c r="D1155" s="5">
        <v>500.13263134751202</v>
      </c>
      <c r="E1155" s="5">
        <v>373.57191640042703</v>
      </c>
      <c r="F1155" s="5">
        <v>0.74694569597250304</v>
      </c>
      <c r="G1155" s="5">
        <v>-0.420924734066916</v>
      </c>
      <c r="H1155" s="3">
        <v>2.1516090677810599E-3</v>
      </c>
      <c r="I1155" s="3">
        <v>1.1798167247166799E-2</v>
      </c>
    </row>
    <row r="1156" spans="1:9">
      <c r="A1156" t="s">
        <v>5338</v>
      </c>
      <c r="B1156" t="s">
        <v>5339</v>
      </c>
      <c r="C1156" s="5">
        <v>1935.4965076046899</v>
      </c>
      <c r="D1156" s="5">
        <v>2145.3752330920402</v>
      </c>
      <c r="E1156" s="5">
        <v>1725.6177821173301</v>
      </c>
      <c r="F1156" s="5">
        <v>0.80434310767644701</v>
      </c>
      <c r="G1156" s="5">
        <v>-0.31411705349240898</v>
      </c>
      <c r="H1156" s="3">
        <v>2.1452595157020501E-3</v>
      </c>
      <c r="I1156" s="3">
        <v>1.17662624539112E-2</v>
      </c>
    </row>
    <row r="1157" spans="1:9">
      <c r="A1157" t="s">
        <v>2899</v>
      </c>
      <c r="B1157" t="s">
        <v>2900</v>
      </c>
      <c r="C1157" s="5">
        <v>624.83479583462895</v>
      </c>
      <c r="D1157" s="5">
        <v>536.29501981622298</v>
      </c>
      <c r="E1157" s="5">
        <v>713.37457185303504</v>
      </c>
      <c r="F1157" s="5">
        <v>1.3301905583562801</v>
      </c>
      <c r="G1157" s="5">
        <v>0.411632935878956</v>
      </c>
      <c r="H1157" s="3">
        <v>2.1443948304459299E-3</v>
      </c>
      <c r="I1157" s="3">
        <v>1.1766198594134599E-2</v>
      </c>
    </row>
    <row r="1158" spans="1:9">
      <c r="A1158" t="s">
        <v>6206</v>
      </c>
      <c r="B1158" t="s">
        <v>6207</v>
      </c>
      <c r="C1158" s="5">
        <v>12005.6219386475</v>
      </c>
      <c r="D1158" s="5">
        <v>10949.7401906133</v>
      </c>
      <c r="E1158" s="5">
        <v>13061.503686681601</v>
      </c>
      <c r="F1158" s="5">
        <v>1.1928596897557999</v>
      </c>
      <c r="G1158" s="5">
        <v>0.25442435585950002</v>
      </c>
      <c r="H1158" s="3">
        <v>2.1447167391827498E-3</v>
      </c>
      <c r="I1158" s="3">
        <v>1.1766198594134599E-2</v>
      </c>
    </row>
    <row r="1159" spans="1:9">
      <c r="A1159" t="s">
        <v>8037</v>
      </c>
      <c r="B1159" t="s">
        <v>8038</v>
      </c>
      <c r="C1159" s="5">
        <v>1491.02087742192</v>
      </c>
      <c r="D1159" s="5">
        <v>1345.30366322653</v>
      </c>
      <c r="E1159" s="5">
        <v>1636.7380916173099</v>
      </c>
      <c r="F1159" s="5">
        <v>1.2166309632219501</v>
      </c>
      <c r="G1159" s="5">
        <v>0.282891626335806</v>
      </c>
      <c r="H1159" s="3">
        <v>2.1391428152687198E-3</v>
      </c>
      <c r="I1159" s="3">
        <v>1.17414347836095E-2</v>
      </c>
    </row>
    <row r="1160" spans="1:9">
      <c r="A1160" t="s">
        <v>3105</v>
      </c>
      <c r="B1160" t="s">
        <v>3106</v>
      </c>
      <c r="C1160" s="5">
        <v>1354.6391110955699</v>
      </c>
      <c r="D1160" s="5">
        <v>1509.04169930426</v>
      </c>
      <c r="E1160" s="5">
        <v>1200.23652288688</v>
      </c>
      <c r="F1160" s="5">
        <v>0.79536339084615404</v>
      </c>
      <c r="G1160" s="5">
        <v>-0.33031393588755698</v>
      </c>
      <c r="H1160" s="3">
        <v>2.1333729869170699E-3</v>
      </c>
      <c r="I1160" s="3">
        <v>1.17153865793226E-2</v>
      </c>
    </row>
    <row r="1161" spans="1:9">
      <c r="A1161" t="s">
        <v>10157</v>
      </c>
      <c r="B1161" t="s">
        <v>10158</v>
      </c>
      <c r="C1161" s="5">
        <v>81.147644257125094</v>
      </c>
      <c r="D1161" s="5">
        <v>102.716503084378</v>
      </c>
      <c r="E1161" s="5">
        <v>59.578785429872397</v>
      </c>
      <c r="F1161" s="5">
        <v>0.58003128651031499</v>
      </c>
      <c r="G1161" s="5">
        <v>-0.78579737451624099</v>
      </c>
      <c r="H1161" s="3">
        <v>2.1338683179509101E-3</v>
      </c>
      <c r="I1161" s="3">
        <v>1.17153865793226E-2</v>
      </c>
    </row>
    <row r="1162" spans="1:9">
      <c r="A1162" t="s">
        <v>9501</v>
      </c>
      <c r="B1162" t="s">
        <v>9502</v>
      </c>
      <c r="C1162" s="5">
        <v>13054.582327406401</v>
      </c>
      <c r="D1162" s="5">
        <v>11766.604229159901</v>
      </c>
      <c r="E1162" s="5">
        <v>14342.560425653</v>
      </c>
      <c r="F1162" s="5">
        <v>1.21892095173129</v>
      </c>
      <c r="G1162" s="5">
        <v>0.28560456874477702</v>
      </c>
      <c r="H1162" s="3">
        <v>2.1294290924113199E-3</v>
      </c>
      <c r="I1162" s="3">
        <v>1.1696811972275701E-2</v>
      </c>
    </row>
    <row r="1163" spans="1:9">
      <c r="A1163" t="s">
        <v>1125</v>
      </c>
      <c r="B1163" t="s">
        <v>1126</v>
      </c>
      <c r="C1163" s="5">
        <v>279.29350700079402</v>
      </c>
      <c r="D1163" s="5">
        <v>324.575712761707</v>
      </c>
      <c r="E1163" s="5">
        <v>234.01130123988199</v>
      </c>
      <c r="F1163" s="5">
        <v>0.72097600664189299</v>
      </c>
      <c r="G1163" s="5">
        <v>-0.47197684606582302</v>
      </c>
      <c r="H1163" s="3">
        <v>2.1144159018816602E-3</v>
      </c>
      <c r="I1163" s="3">
        <v>1.1617226060115201E-2</v>
      </c>
    </row>
    <row r="1164" spans="1:9">
      <c r="A1164" t="s">
        <v>2539</v>
      </c>
      <c r="B1164" t="s">
        <v>2540</v>
      </c>
      <c r="C1164" s="5">
        <v>523.61727562148201</v>
      </c>
      <c r="D1164" s="5">
        <v>586.490618917446</v>
      </c>
      <c r="E1164" s="5">
        <v>460.74393232551898</v>
      </c>
      <c r="F1164" s="5">
        <v>0.78559471791035196</v>
      </c>
      <c r="G1164" s="5">
        <v>-0.34814286542589701</v>
      </c>
      <c r="H1164" s="3">
        <v>2.1079223123116201E-3</v>
      </c>
      <c r="I1164" s="3">
        <v>1.15844214796922E-2</v>
      </c>
    </row>
    <row r="1165" spans="1:9">
      <c r="A1165" t="s">
        <v>2883</v>
      </c>
      <c r="B1165" t="s">
        <v>2884</v>
      </c>
      <c r="C1165" s="5">
        <v>56.092873006528201</v>
      </c>
      <c r="D1165" s="5">
        <v>39.346433308198797</v>
      </c>
      <c r="E1165" s="5">
        <v>72.839312704857605</v>
      </c>
      <c r="F1165" s="5">
        <v>1.8512303805102399</v>
      </c>
      <c r="G1165" s="5">
        <v>0.88848444579605701</v>
      </c>
      <c r="H1165" s="3">
        <v>2.0925953154361798E-3</v>
      </c>
      <c r="I1165" s="3">
        <v>1.1503043181850499E-2</v>
      </c>
    </row>
    <row r="1166" spans="1:9">
      <c r="A1166" t="s">
        <v>5596</v>
      </c>
      <c r="B1166" t="s">
        <v>5597</v>
      </c>
      <c r="C1166" s="5">
        <v>798.10012925688</v>
      </c>
      <c r="D1166" s="5">
        <v>885.04552917315402</v>
      </c>
      <c r="E1166" s="5">
        <v>711.15472934060597</v>
      </c>
      <c r="F1166" s="5">
        <v>0.80352332834786</v>
      </c>
      <c r="G1166" s="5">
        <v>-0.31558818523315402</v>
      </c>
      <c r="H1166" s="3">
        <v>2.0885853143525999E-3</v>
      </c>
      <c r="I1166" s="3">
        <v>1.14838497068387E-2</v>
      </c>
    </row>
    <row r="1167" spans="1:9">
      <c r="A1167" t="s">
        <v>9371</v>
      </c>
      <c r="B1167" t="s">
        <v>9372</v>
      </c>
      <c r="C1167" s="5">
        <v>3759.5257726772502</v>
      </c>
      <c r="D1167" s="5">
        <v>4140.5062771950998</v>
      </c>
      <c r="E1167" s="5">
        <v>3378.5452681594002</v>
      </c>
      <c r="F1167" s="5">
        <v>0.81597395148694896</v>
      </c>
      <c r="G1167" s="5">
        <v>-0.29340499742151399</v>
      </c>
      <c r="H1167" s="3">
        <v>2.0847206550703799E-3</v>
      </c>
      <c r="I1167" s="3">
        <v>1.14654460456242E-2</v>
      </c>
    </row>
    <row r="1168" spans="1:9">
      <c r="A1168" t="s">
        <v>23</v>
      </c>
      <c r="B1168" t="s">
        <v>24</v>
      </c>
      <c r="C1168" s="5">
        <v>102.664724372004</v>
      </c>
      <c r="D1168" s="5">
        <v>76.472672206873696</v>
      </c>
      <c r="E1168" s="5">
        <v>128.85677653713401</v>
      </c>
      <c r="F1168" s="5">
        <v>1.68500423508873</v>
      </c>
      <c r="G1168" s="5">
        <v>0.75275221748062204</v>
      </c>
      <c r="H1168" s="3">
        <v>2.0838645703906301E-3</v>
      </c>
      <c r="I1168" s="3">
        <v>1.1464615357266899E-2</v>
      </c>
    </row>
    <row r="1169" spans="1:9">
      <c r="A1169" t="s">
        <v>2397</v>
      </c>
      <c r="B1169" t="s">
        <v>2398</v>
      </c>
      <c r="C1169" s="5">
        <v>2262.9104959246802</v>
      </c>
      <c r="D1169" s="5">
        <v>2517.5225519263599</v>
      </c>
      <c r="E1169" s="5">
        <v>2008.2984399229999</v>
      </c>
      <c r="F1169" s="5">
        <v>0.79772808326435396</v>
      </c>
      <c r="G1169" s="5">
        <v>-0.32603102735917899</v>
      </c>
      <c r="H1169" s="3">
        <v>2.0840520942406902E-3</v>
      </c>
      <c r="I1169" s="3">
        <v>1.1464615357266899E-2</v>
      </c>
    </row>
    <row r="1170" spans="1:9">
      <c r="A1170" t="s">
        <v>1779</v>
      </c>
      <c r="B1170" t="s">
        <v>1780</v>
      </c>
      <c r="C1170" s="5">
        <v>18432.533412190602</v>
      </c>
      <c r="D1170" s="5">
        <v>16747.267702857502</v>
      </c>
      <c r="E1170" s="5">
        <v>20117.799121523702</v>
      </c>
      <c r="F1170" s="5">
        <v>1.2012585860851299</v>
      </c>
      <c r="G1170" s="5">
        <v>0.26454674280603302</v>
      </c>
      <c r="H1170" s="3">
        <v>2.0810857593844402E-3</v>
      </c>
      <c r="I1170" s="3">
        <v>1.1456089305489E-2</v>
      </c>
    </row>
    <row r="1171" spans="1:9">
      <c r="A1171" t="s">
        <v>1823</v>
      </c>
      <c r="B1171" t="s">
        <v>1824</v>
      </c>
      <c r="C1171" s="5">
        <v>178.81826840880501</v>
      </c>
      <c r="D1171" s="5">
        <v>214.13891329110001</v>
      </c>
      <c r="E1171" s="5">
        <v>143.49762352651001</v>
      </c>
      <c r="F1171" s="5">
        <v>0.67011465277886995</v>
      </c>
      <c r="G1171" s="5">
        <v>-0.57752014134019702</v>
      </c>
      <c r="H1171" s="3">
        <v>2.08146794811507E-3</v>
      </c>
      <c r="I1171" s="3">
        <v>1.1456089305489E-2</v>
      </c>
    </row>
    <row r="1172" spans="1:9">
      <c r="A1172" t="s">
        <v>9605</v>
      </c>
      <c r="B1172" t="s">
        <v>9606</v>
      </c>
      <c r="C1172" s="5">
        <v>9220.1531980274103</v>
      </c>
      <c r="D1172" s="5">
        <v>8328.7879776182108</v>
      </c>
      <c r="E1172" s="5">
        <v>10111.518418436601</v>
      </c>
      <c r="F1172" s="5">
        <v>1.2140444018516401</v>
      </c>
      <c r="G1172" s="5">
        <v>0.27982118696404801</v>
      </c>
      <c r="H1172" s="3">
        <v>2.0746732202356999E-3</v>
      </c>
      <c r="I1172" s="3">
        <v>1.14243688411338E-2</v>
      </c>
    </row>
    <row r="1173" spans="1:9">
      <c r="A1173" t="s">
        <v>5272</v>
      </c>
      <c r="B1173" t="s">
        <v>5273</v>
      </c>
      <c r="C1173" s="5">
        <v>1730.83506829986</v>
      </c>
      <c r="D1173" s="5">
        <v>1927.9638372530901</v>
      </c>
      <c r="E1173" s="5">
        <v>1533.70629934664</v>
      </c>
      <c r="F1173" s="5">
        <v>0.79550574015528297</v>
      </c>
      <c r="G1173" s="5">
        <v>-0.33005575419441702</v>
      </c>
      <c r="H1173" s="3">
        <v>2.0724696442184498E-3</v>
      </c>
      <c r="I1173" s="3">
        <v>1.1415072110485199E-2</v>
      </c>
    </row>
    <row r="1174" spans="1:9">
      <c r="A1174" t="s">
        <v>10045</v>
      </c>
      <c r="B1174" t="s">
        <v>10046</v>
      </c>
      <c r="C1174" s="5">
        <v>120.56324785853199</v>
      </c>
      <c r="D1174" s="5">
        <v>149.274968302594</v>
      </c>
      <c r="E1174" s="5">
        <v>91.851527414469402</v>
      </c>
      <c r="F1174" s="5">
        <v>0.61531768158394795</v>
      </c>
      <c r="G1174" s="5">
        <v>-0.70059664490172802</v>
      </c>
      <c r="H1174" s="3">
        <v>2.0657785843415199E-3</v>
      </c>
      <c r="I1174" s="3">
        <v>1.13810477440731E-2</v>
      </c>
    </row>
    <row r="1175" spans="1:9">
      <c r="A1175" t="s">
        <v>5211</v>
      </c>
      <c r="B1175" t="s">
        <v>5212</v>
      </c>
      <c r="C1175" s="5">
        <v>2944.9872320914501</v>
      </c>
      <c r="D1175" s="5">
        <v>3239.7124270275799</v>
      </c>
      <c r="E1175" s="5">
        <v>2650.2620371553198</v>
      </c>
      <c r="F1175" s="5">
        <v>0.81805471838959498</v>
      </c>
      <c r="G1175" s="5">
        <v>-0.28973074889747202</v>
      </c>
      <c r="H1175" s="3">
        <v>2.06514619065068E-3</v>
      </c>
      <c r="I1175" s="3">
        <v>1.13803939207673E-2</v>
      </c>
    </row>
    <row r="1176" spans="1:9">
      <c r="A1176" t="s">
        <v>7322</v>
      </c>
      <c r="B1176" t="s">
        <v>7323</v>
      </c>
      <c r="C1176" s="5">
        <v>1711.0880657200901</v>
      </c>
      <c r="D1176" s="5">
        <v>1893.0520377415401</v>
      </c>
      <c r="E1176" s="5">
        <v>1529.1240936986401</v>
      </c>
      <c r="F1176" s="5">
        <v>0.80775597459165405</v>
      </c>
      <c r="G1176" s="5">
        <v>-0.30800857841947399</v>
      </c>
      <c r="H1176" s="3">
        <v>2.06368148565727E-3</v>
      </c>
      <c r="I1176" s="3">
        <v>1.1375152015866001E-2</v>
      </c>
    </row>
    <row r="1177" spans="1:9">
      <c r="A1177" t="s">
        <v>8765</v>
      </c>
      <c r="B1177" t="s">
        <v>8766</v>
      </c>
      <c r="C1177" s="5">
        <v>21041.526447529399</v>
      </c>
      <c r="D1177" s="5">
        <v>23079.2111999974</v>
      </c>
      <c r="E1177" s="5">
        <v>19003.841695061299</v>
      </c>
      <c r="F1177" s="5">
        <v>0.82341816322836203</v>
      </c>
      <c r="G1177" s="5">
        <v>-0.28030282243600901</v>
      </c>
      <c r="H1177" s="3">
        <v>2.06250288184198E-3</v>
      </c>
      <c r="I1177" s="3">
        <v>1.13714849032965E-2</v>
      </c>
    </row>
    <row r="1178" spans="1:9">
      <c r="A1178" t="s">
        <v>2897</v>
      </c>
      <c r="B1178" t="s">
        <v>2898</v>
      </c>
      <c r="C1178" s="5">
        <v>18.076257516574</v>
      </c>
      <c r="D1178" s="5">
        <v>28.832091538460102</v>
      </c>
      <c r="E1178" s="5">
        <v>7.3204234946879598</v>
      </c>
      <c r="F1178" s="5">
        <v>0.25389845495332902</v>
      </c>
      <c r="G1178" s="5">
        <v>-1.9776764790982899</v>
      </c>
      <c r="H1178" s="3">
        <v>2.0612688367829301E-3</v>
      </c>
      <c r="I1178" s="3">
        <v>1.1367510216891301E-2</v>
      </c>
    </row>
    <row r="1179" spans="1:9">
      <c r="A1179" t="s">
        <v>3356</v>
      </c>
      <c r="B1179" s="2" t="s">
        <v>3357</v>
      </c>
      <c r="C1179" s="5">
        <v>1270.6900078610599</v>
      </c>
      <c r="D1179" s="5">
        <v>1418.3255982151099</v>
      </c>
      <c r="E1179" s="5">
        <v>1123.0544175070099</v>
      </c>
      <c r="F1179" s="5">
        <v>0.79181706860562595</v>
      </c>
      <c r="G1179" s="5">
        <v>-0.33676092809111302</v>
      </c>
      <c r="H1179" s="3">
        <v>2.0569345817339998E-3</v>
      </c>
      <c r="I1179" s="3">
        <v>1.13464322184147E-2</v>
      </c>
    </row>
    <row r="1180" spans="1:9">
      <c r="A1180" t="s">
        <v>2533</v>
      </c>
      <c r="B1180" t="s">
        <v>2534</v>
      </c>
      <c r="C1180" s="5">
        <v>78.669140782931706</v>
      </c>
      <c r="D1180" s="5">
        <v>100.75560021377299</v>
      </c>
      <c r="E1180" s="5">
        <v>56.582681352090098</v>
      </c>
      <c r="F1180" s="5">
        <v>0.56158348748891895</v>
      </c>
      <c r="G1180" s="5">
        <v>-0.83242757888177998</v>
      </c>
      <c r="H1180" s="3">
        <v>2.04128602587255E-3</v>
      </c>
      <c r="I1180" s="3">
        <v>1.1262916396302501E-2</v>
      </c>
    </row>
    <row r="1181" spans="1:9">
      <c r="A1181" t="s">
        <v>3802</v>
      </c>
      <c r="B1181" t="s">
        <v>3803</v>
      </c>
      <c r="C1181" s="5">
        <v>22646.422988021201</v>
      </c>
      <c r="D1181" s="5">
        <v>20363.709665539602</v>
      </c>
      <c r="E1181" s="5">
        <v>24929.136310502799</v>
      </c>
      <c r="F1181" s="5">
        <v>1.2241942514378401</v>
      </c>
      <c r="G1181" s="5">
        <v>0.29183249867649902</v>
      </c>
      <c r="H1181" s="3">
        <v>2.0393511153091802E-3</v>
      </c>
      <c r="I1181" s="3">
        <v>1.1255043661545699E-2</v>
      </c>
    </row>
    <row r="1182" spans="1:9">
      <c r="A1182" t="s">
        <v>1645</v>
      </c>
      <c r="B1182" t="s">
        <v>1646</v>
      </c>
      <c r="C1182" s="5">
        <v>480.99515213963599</v>
      </c>
      <c r="D1182" s="5">
        <v>543.56821672532499</v>
      </c>
      <c r="E1182" s="5">
        <v>418.42208755394699</v>
      </c>
      <c r="F1182" s="5">
        <v>0.76976922983961704</v>
      </c>
      <c r="G1182" s="5">
        <v>-0.37750209176280503</v>
      </c>
      <c r="H1182" s="3">
        <v>2.03760742079136E-3</v>
      </c>
      <c r="I1182" s="3">
        <v>1.1248222574829599E-2</v>
      </c>
    </row>
    <row r="1183" spans="1:9">
      <c r="A1183" t="s">
        <v>4243</v>
      </c>
      <c r="B1183" t="s">
        <v>4244</v>
      </c>
      <c r="C1183" s="5">
        <v>615.90619028908498</v>
      </c>
      <c r="D1183" s="5">
        <v>706.53832285844101</v>
      </c>
      <c r="E1183" s="5">
        <v>525.27405771972803</v>
      </c>
      <c r="F1183" s="5">
        <v>0.74344736969769398</v>
      </c>
      <c r="G1183" s="5">
        <v>-0.42769748060386198</v>
      </c>
      <c r="H1183" s="3">
        <v>2.0338270106155E-3</v>
      </c>
      <c r="I1183" s="3">
        <v>1.12301519855845E-2</v>
      </c>
    </row>
    <row r="1184" spans="1:9">
      <c r="A1184" t="s">
        <v>9165</v>
      </c>
      <c r="B1184" t="s">
        <v>9166</v>
      </c>
      <c r="C1184" s="5">
        <v>6428.9354001622596</v>
      </c>
      <c r="D1184" s="5">
        <v>7082.3191656111003</v>
      </c>
      <c r="E1184" s="5">
        <v>5775.5516347134098</v>
      </c>
      <c r="F1184" s="5">
        <v>0.81548875441213797</v>
      </c>
      <c r="G1184" s="5">
        <v>-0.29426311257399701</v>
      </c>
      <c r="H1184" s="3">
        <v>2.0307822389543798E-3</v>
      </c>
      <c r="I1184" s="3">
        <v>1.1216135362641801E-2</v>
      </c>
    </row>
    <row r="1185" spans="1:9">
      <c r="A1185" t="s">
        <v>6650</v>
      </c>
      <c r="B1185" t="s">
        <v>6651</v>
      </c>
      <c r="C1185" s="5">
        <v>15.6319002609952</v>
      </c>
      <c r="D1185" s="5">
        <v>23.3785257232134</v>
      </c>
      <c r="E1185" s="5">
        <v>7.8852747987768801</v>
      </c>
      <c r="F1185" s="5">
        <v>0.33728708525650503</v>
      </c>
      <c r="G1185" s="5">
        <v>-1.5679510163567001</v>
      </c>
      <c r="H1185" s="3">
        <v>2.0191526570519001E-3</v>
      </c>
      <c r="I1185" s="3">
        <v>1.11546854891947E-2</v>
      </c>
    </row>
    <row r="1186" spans="1:9">
      <c r="A1186" t="s">
        <v>2347</v>
      </c>
      <c r="B1186" t="s">
        <v>2348</v>
      </c>
      <c r="C1186" s="5">
        <v>1275.4909366443201</v>
      </c>
      <c r="D1186" s="5">
        <v>1151.26404760026</v>
      </c>
      <c r="E1186" s="5">
        <v>1399.7178256883701</v>
      </c>
      <c r="F1186" s="5">
        <v>1.2158095517757199</v>
      </c>
      <c r="G1186" s="5">
        <v>0.28191725819998198</v>
      </c>
      <c r="H1186" s="3">
        <v>2.0180809736246902E-3</v>
      </c>
      <c r="I1186" s="3">
        <v>1.1151545973736E-2</v>
      </c>
    </row>
    <row r="1187" spans="1:9">
      <c r="A1187" t="s">
        <v>8058</v>
      </c>
      <c r="B1187" t="s">
        <v>8059</v>
      </c>
      <c r="C1187" s="5">
        <v>7.239888131192</v>
      </c>
      <c r="D1187" s="5">
        <v>1.7576740088296401</v>
      </c>
      <c r="E1187" s="5">
        <v>12.7221022535544</v>
      </c>
      <c r="F1187" s="5">
        <v>7.2380328716503497</v>
      </c>
      <c r="G1187" s="5">
        <v>2.85559765974959</v>
      </c>
      <c r="H1187" s="3">
        <v>2.01555693385476E-3</v>
      </c>
      <c r="I1187" s="3">
        <v>1.1140377434053E-2</v>
      </c>
    </row>
    <row r="1188" spans="1:9">
      <c r="A1188" t="s">
        <v>2683</v>
      </c>
      <c r="B1188" t="s">
        <v>2684</v>
      </c>
      <c r="C1188" s="5">
        <v>95.6444609571369</v>
      </c>
      <c r="D1188" s="5">
        <v>72.226307417413196</v>
      </c>
      <c r="E1188" s="5">
        <v>119.062614496861</v>
      </c>
      <c r="F1188" s="5">
        <v>1.64846603341867</v>
      </c>
      <c r="G1188" s="5">
        <v>0.72112416063687601</v>
      </c>
      <c r="H1188" s="3">
        <v>2.0146434492134399E-3</v>
      </c>
      <c r="I1188" s="3">
        <v>1.11381538329774E-2</v>
      </c>
    </row>
    <row r="1189" spans="1:9">
      <c r="A1189" t="s">
        <v>9523</v>
      </c>
      <c r="B1189" t="s">
        <v>9524</v>
      </c>
      <c r="C1189" s="5">
        <v>6333.8411378617902</v>
      </c>
      <c r="D1189" s="5">
        <v>5683.9132660963496</v>
      </c>
      <c r="E1189" s="5">
        <v>6983.7690096272199</v>
      </c>
      <c r="F1189" s="5">
        <v>1.2286902847874701</v>
      </c>
      <c r="G1189" s="5">
        <v>0.29712130227536399</v>
      </c>
      <c r="H1189" s="3">
        <v>2.0144813649944598E-3</v>
      </c>
      <c r="I1189" s="3">
        <v>1.11381538329774E-2</v>
      </c>
    </row>
    <row r="1190" spans="1:9">
      <c r="A1190" t="s">
        <v>4950</v>
      </c>
      <c r="B1190" t="s">
        <v>4951</v>
      </c>
      <c r="C1190" s="5">
        <v>184.88427287672701</v>
      </c>
      <c r="D1190" s="5">
        <v>221.37618613491401</v>
      </c>
      <c r="E1190" s="5">
        <v>148.39235961854101</v>
      </c>
      <c r="F1190" s="5">
        <v>0.67031762634173098</v>
      </c>
      <c r="G1190" s="5">
        <v>-0.57708322414658397</v>
      </c>
      <c r="H1190" s="3">
        <v>2.0146518489026501E-3</v>
      </c>
      <c r="I1190" s="3">
        <v>1.11381538329774E-2</v>
      </c>
    </row>
    <row r="1191" spans="1:9">
      <c r="A1191" t="s">
        <v>2765</v>
      </c>
      <c r="B1191" t="s">
        <v>2766</v>
      </c>
      <c r="C1191" s="5">
        <v>38.773454492667902</v>
      </c>
      <c r="D1191" s="5">
        <v>22.8469274830343</v>
      </c>
      <c r="E1191" s="5">
        <v>54.699981502301398</v>
      </c>
      <c r="F1191" s="5">
        <v>2.3941942102683398</v>
      </c>
      <c r="G1191" s="5">
        <v>1.2595401843728</v>
      </c>
      <c r="H1191" s="3">
        <v>2.0129786534746402E-3</v>
      </c>
      <c r="I1191" s="3">
        <v>1.1137241785820101E-2</v>
      </c>
    </row>
    <row r="1192" spans="1:9">
      <c r="A1192" t="s">
        <v>5140</v>
      </c>
      <c r="B1192" t="s">
        <v>5141</v>
      </c>
      <c r="C1192" s="5">
        <v>4.7976250036680499</v>
      </c>
      <c r="D1192" s="5">
        <v>9.2553534754502707</v>
      </c>
      <c r="E1192" s="5">
        <v>0.33989653188583302</v>
      </c>
      <c r="F1192" s="5">
        <v>3.67243166657443E-2</v>
      </c>
      <c r="G1192" s="5">
        <v>-4.7671205431623704</v>
      </c>
      <c r="H1192" s="3">
        <v>2.0128188626192898E-3</v>
      </c>
      <c r="I1192" s="3">
        <v>1.1137241785820101E-2</v>
      </c>
    </row>
    <row r="1193" spans="1:9">
      <c r="A1193" t="s">
        <v>1435</v>
      </c>
      <c r="C1193" s="5">
        <v>6.8085263397154696</v>
      </c>
      <c r="D1193" s="5">
        <v>1.1302719915033199</v>
      </c>
      <c r="E1193" s="5">
        <v>12.486780687927601</v>
      </c>
      <c r="F1193" s="5">
        <v>11.0475892367461</v>
      </c>
      <c r="G1193" s="5">
        <v>3.4656596793781702</v>
      </c>
      <c r="H1193" s="3">
        <v>2.0112832858328899E-3</v>
      </c>
      <c r="I1193" s="3">
        <v>1.11334229462909E-2</v>
      </c>
    </row>
    <row r="1194" spans="1:9">
      <c r="A1194" t="s">
        <v>383</v>
      </c>
      <c r="B1194" t="s">
        <v>384</v>
      </c>
      <c r="C1194" s="5">
        <v>214.708345080312</v>
      </c>
      <c r="D1194" s="5">
        <v>180.895670505059</v>
      </c>
      <c r="E1194" s="5">
        <v>248.52101965556599</v>
      </c>
      <c r="F1194" s="5">
        <v>1.37383619498298</v>
      </c>
      <c r="G1194" s="5">
        <v>0.45820999922614702</v>
      </c>
      <c r="H1194" s="3">
        <v>2.0098935550631699E-3</v>
      </c>
      <c r="I1194" s="3">
        <v>1.1128510853615201E-2</v>
      </c>
    </row>
    <row r="1195" spans="1:9">
      <c r="A1195" t="s">
        <v>10307</v>
      </c>
      <c r="B1195" t="s">
        <v>10308</v>
      </c>
      <c r="C1195" s="5">
        <v>10.6492286089498</v>
      </c>
      <c r="D1195" s="5">
        <v>15.128215268687301</v>
      </c>
      <c r="E1195" s="5">
        <v>6.17024194921225</v>
      </c>
      <c r="F1195" s="5">
        <v>0.407863177488197</v>
      </c>
      <c r="G1195" s="5">
        <v>-1.2938428305937499</v>
      </c>
      <c r="H1195" s="3">
        <v>2.0001055564111202E-3</v>
      </c>
      <c r="I1195" s="3">
        <v>1.10770845977939E-2</v>
      </c>
    </row>
    <row r="1196" spans="1:9">
      <c r="A1196" t="s">
        <v>8442</v>
      </c>
      <c r="B1196" t="s">
        <v>8443</v>
      </c>
      <c r="C1196" s="5">
        <v>1778.7796686317799</v>
      </c>
      <c r="D1196" s="5">
        <v>1972.0135548380999</v>
      </c>
      <c r="E1196" s="5">
        <v>1585.5457824254599</v>
      </c>
      <c r="F1196" s="5">
        <v>0.80402377485464405</v>
      </c>
      <c r="G1196" s="5">
        <v>-0.314689932590413</v>
      </c>
      <c r="H1196" s="3">
        <v>1.9961667324711499E-3</v>
      </c>
      <c r="I1196" s="3">
        <v>1.10580349148371E-2</v>
      </c>
    </row>
    <row r="1197" spans="1:9">
      <c r="A1197" t="s">
        <v>7703</v>
      </c>
      <c r="B1197" t="s">
        <v>7704</v>
      </c>
      <c r="C1197" s="5">
        <v>10318.873777852499</v>
      </c>
      <c r="D1197" s="5">
        <v>11365.6302908936</v>
      </c>
      <c r="E1197" s="5">
        <v>9272.1172648114807</v>
      </c>
      <c r="F1197" s="5">
        <v>0.815803173911131</v>
      </c>
      <c r="G1197" s="5">
        <v>-0.29370697488987402</v>
      </c>
      <c r="H1197" s="3">
        <v>1.9879583720161498E-3</v>
      </c>
      <c r="I1197" s="3">
        <v>1.10153181128749E-2</v>
      </c>
    </row>
    <row r="1198" spans="1:9">
      <c r="A1198" t="s">
        <v>5296</v>
      </c>
      <c r="B1198" t="s">
        <v>5297</v>
      </c>
      <c r="C1198" s="5">
        <v>2313.62940506719</v>
      </c>
      <c r="D1198" s="5">
        <v>2098.3747064540298</v>
      </c>
      <c r="E1198" s="5">
        <v>2528.8841036803401</v>
      </c>
      <c r="F1198" s="5">
        <v>1.20516326083334</v>
      </c>
      <c r="G1198" s="5">
        <v>0.26922859843877101</v>
      </c>
      <c r="H1198" s="3">
        <v>1.9852546713768201E-3</v>
      </c>
      <c r="I1198" s="3">
        <v>1.1003089000502999E-2</v>
      </c>
    </row>
    <row r="1199" spans="1:9">
      <c r="A1199" t="s">
        <v>9751</v>
      </c>
      <c r="B1199" t="s">
        <v>9752</v>
      </c>
      <c r="C1199" s="5">
        <v>12182.9092309426</v>
      </c>
      <c r="D1199" s="5">
        <v>13445.5621377113</v>
      </c>
      <c r="E1199" s="5">
        <v>10920.256324173901</v>
      </c>
      <c r="F1199" s="5">
        <v>0.81218295020521403</v>
      </c>
      <c r="G1199" s="5">
        <v>-0.30012335316140498</v>
      </c>
      <c r="H1199" s="3">
        <v>1.9811678786358601E-3</v>
      </c>
      <c r="I1199" s="3">
        <v>1.09831861900451E-2</v>
      </c>
    </row>
    <row r="1200" spans="1:9">
      <c r="A1200" t="s">
        <v>3450</v>
      </c>
      <c r="B1200" t="s">
        <v>3451</v>
      </c>
      <c r="C1200" s="5">
        <v>11998.8300654459</v>
      </c>
      <c r="D1200" s="5">
        <v>13110.129095595101</v>
      </c>
      <c r="E1200" s="5">
        <v>10887.531035296701</v>
      </c>
      <c r="F1200" s="5">
        <v>0.83046711103362703</v>
      </c>
      <c r="G1200" s="5">
        <v>-0.26800506058078299</v>
      </c>
      <c r="H1200" s="3">
        <v>1.9785309815609298E-3</v>
      </c>
      <c r="I1200" s="3">
        <v>1.09713133503177E-2</v>
      </c>
    </row>
    <row r="1201" spans="1:9">
      <c r="A1201" t="s">
        <v>3019</v>
      </c>
      <c r="B1201" t="s">
        <v>3020</v>
      </c>
      <c r="C1201" s="5">
        <v>336.47273382990699</v>
      </c>
      <c r="D1201" s="5">
        <v>285.742281721795</v>
      </c>
      <c r="E1201" s="5">
        <v>387.20318593801898</v>
      </c>
      <c r="F1201" s="5">
        <v>1.3550783720380899</v>
      </c>
      <c r="G1201" s="5">
        <v>0.43837629341012502</v>
      </c>
      <c r="H1201" s="3">
        <v>1.9777050277804799E-3</v>
      </c>
      <c r="I1201" s="3">
        <v>1.0969479088738399E-2</v>
      </c>
    </row>
    <row r="1202" spans="1:9">
      <c r="A1202" t="s">
        <v>6146</v>
      </c>
      <c r="B1202" t="s">
        <v>6147</v>
      </c>
      <c r="C1202" s="5">
        <v>1299.4718377168499</v>
      </c>
      <c r="D1202" s="5">
        <v>1438.7582067104099</v>
      </c>
      <c r="E1202" s="5">
        <v>1160.1854687232801</v>
      </c>
      <c r="F1202" s="5">
        <v>0.80637974005092805</v>
      </c>
      <c r="G1202" s="5">
        <v>-0.31046870269540799</v>
      </c>
      <c r="H1202" s="3">
        <v>1.9775656054862802E-3</v>
      </c>
      <c r="I1202" s="3">
        <v>1.0969479088738399E-2</v>
      </c>
    </row>
    <row r="1203" spans="1:9">
      <c r="A1203" t="s">
        <v>3732</v>
      </c>
      <c r="B1203" t="s">
        <v>3733</v>
      </c>
      <c r="C1203" s="5">
        <v>4674.5010614515304</v>
      </c>
      <c r="D1203" s="5">
        <v>4185.38449465945</v>
      </c>
      <c r="E1203" s="5">
        <v>5163.6176282436099</v>
      </c>
      <c r="F1203" s="5">
        <v>1.23372598977045</v>
      </c>
      <c r="G1203" s="5">
        <v>0.303022007862079</v>
      </c>
      <c r="H1203" s="3">
        <v>1.9750174664280298E-3</v>
      </c>
      <c r="I1203" s="3">
        <v>1.0963727329530701E-2</v>
      </c>
    </row>
    <row r="1204" spans="1:9">
      <c r="A1204" t="s">
        <v>1486</v>
      </c>
      <c r="B1204" t="s">
        <v>1487</v>
      </c>
      <c r="C1204" s="5">
        <v>260.45850161044802</v>
      </c>
      <c r="D1204" s="5">
        <v>298.38226859328398</v>
      </c>
      <c r="E1204" s="5">
        <v>222.53473462761099</v>
      </c>
      <c r="F1204" s="5">
        <v>0.745804151422085</v>
      </c>
      <c r="G1204" s="5">
        <v>-0.42313126717861699</v>
      </c>
      <c r="H1204" s="3">
        <v>1.9755561136219802E-3</v>
      </c>
      <c r="I1204" s="3">
        <v>1.0963727329530701E-2</v>
      </c>
    </row>
    <row r="1205" spans="1:9">
      <c r="A1205" t="s">
        <v>138</v>
      </c>
      <c r="B1205" t="s">
        <v>139</v>
      </c>
      <c r="C1205" s="5">
        <v>25.0413670567482</v>
      </c>
      <c r="D1205" s="5">
        <v>40.728369473754697</v>
      </c>
      <c r="E1205" s="5">
        <v>9.3543646397416893</v>
      </c>
      <c r="F1205" s="5">
        <v>0.229676875372328</v>
      </c>
      <c r="G1205" s="5">
        <v>-2.1223224861693302</v>
      </c>
      <c r="H1205" s="3">
        <v>1.97567821511699E-3</v>
      </c>
      <c r="I1205" s="3">
        <v>1.0963727329530701E-2</v>
      </c>
    </row>
    <row r="1206" spans="1:9">
      <c r="A1206" t="s">
        <v>7642</v>
      </c>
      <c r="B1206" t="s">
        <v>7643</v>
      </c>
      <c r="C1206" s="5">
        <v>120.48903877391599</v>
      </c>
      <c r="D1206" s="5">
        <v>89.557749522588793</v>
      </c>
      <c r="E1206" s="5">
        <v>151.42032802524199</v>
      </c>
      <c r="F1206" s="5">
        <v>1.69075628666897</v>
      </c>
      <c r="G1206" s="5">
        <v>0.75766871808393599</v>
      </c>
      <c r="H1206" s="3">
        <v>1.9714837428755601E-3</v>
      </c>
      <c r="I1206" s="3">
        <v>1.09486787054205E-2</v>
      </c>
    </row>
    <row r="1207" spans="1:9">
      <c r="A1207" t="s">
        <v>10303</v>
      </c>
      <c r="B1207" t="s">
        <v>10304</v>
      </c>
      <c r="C1207" s="5">
        <v>22520.696921232</v>
      </c>
      <c r="D1207" s="5">
        <v>24923.350238132702</v>
      </c>
      <c r="E1207" s="5">
        <v>20118.043604331298</v>
      </c>
      <c r="F1207" s="5">
        <v>0.807196601263929</v>
      </c>
      <c r="G1207" s="5">
        <v>-0.30900799495993803</v>
      </c>
      <c r="H1207" s="3">
        <v>1.96739783288678E-3</v>
      </c>
      <c r="I1207" s="3">
        <v>1.0928727229674201E-2</v>
      </c>
    </row>
    <row r="1208" spans="1:9">
      <c r="A1208" t="s">
        <v>5886</v>
      </c>
      <c r="B1208" t="s">
        <v>5887</v>
      </c>
      <c r="C1208" s="5">
        <v>7.8623381946383999</v>
      </c>
      <c r="D1208" s="5">
        <v>14.4854700676775</v>
      </c>
      <c r="E1208" s="5">
        <v>1.2392063215993301</v>
      </c>
      <c r="F1208" s="5">
        <v>8.5548229764698197E-2</v>
      </c>
      <c r="G1208" s="5">
        <v>-3.5471181881998901</v>
      </c>
      <c r="H1208" s="3">
        <v>1.9652394144524599E-3</v>
      </c>
      <c r="I1208" s="3">
        <v>1.0919475482409201E-2</v>
      </c>
    </row>
    <row r="1209" spans="1:9">
      <c r="A1209" t="s">
        <v>4255</v>
      </c>
      <c r="B1209" t="s">
        <v>4256</v>
      </c>
      <c r="C1209" s="5">
        <v>3006.6952455781702</v>
      </c>
      <c r="D1209" s="5">
        <v>3307.8049801259299</v>
      </c>
      <c r="E1209" s="5">
        <v>2705.5855110304101</v>
      </c>
      <c r="F1209" s="5">
        <v>0.81793985053115303</v>
      </c>
      <c r="G1209" s="5">
        <v>-0.28993334038909802</v>
      </c>
      <c r="H1209" s="3">
        <v>1.9624641272219601E-3</v>
      </c>
      <c r="I1209" s="3">
        <v>1.09067907201074E-2</v>
      </c>
    </row>
    <row r="1210" spans="1:9">
      <c r="A1210" t="s">
        <v>2273</v>
      </c>
      <c r="B1210" t="s">
        <v>2274</v>
      </c>
      <c r="C1210" s="5">
        <v>437.15897613204902</v>
      </c>
      <c r="D1210" s="5">
        <v>356.99851190379798</v>
      </c>
      <c r="E1210" s="5">
        <v>517.31944036029995</v>
      </c>
      <c r="F1210" s="5">
        <v>1.4490801028876701</v>
      </c>
      <c r="G1210" s="5">
        <v>0.53513734703055105</v>
      </c>
      <c r="H1210" s="3">
        <v>1.9591783138223199E-3</v>
      </c>
      <c r="I1210" s="3">
        <v>1.0893746019144701E-2</v>
      </c>
    </row>
    <row r="1211" spans="1:9">
      <c r="A1211" t="s">
        <v>7582</v>
      </c>
      <c r="B1211" t="s">
        <v>7583</v>
      </c>
      <c r="C1211" s="5">
        <v>7482.7915158853802</v>
      </c>
      <c r="D1211" s="5">
        <v>8228.3102742487099</v>
      </c>
      <c r="E1211" s="5">
        <v>6737.2727575220497</v>
      </c>
      <c r="F1211" s="5">
        <v>0.81879177291199101</v>
      </c>
      <c r="G1211" s="5">
        <v>-0.28843148842088601</v>
      </c>
      <c r="H1211" s="3">
        <v>1.9596252374979302E-3</v>
      </c>
      <c r="I1211" s="3">
        <v>1.0893746019144701E-2</v>
      </c>
    </row>
    <row r="1212" spans="1:9">
      <c r="A1212" t="s">
        <v>493</v>
      </c>
      <c r="B1212" t="s">
        <v>494</v>
      </c>
      <c r="C1212" s="5">
        <v>27.782490277796501</v>
      </c>
      <c r="D1212" s="5">
        <v>15.291512713437401</v>
      </c>
      <c r="E1212" s="5">
        <v>40.273467842155497</v>
      </c>
      <c r="F1212" s="5">
        <v>2.63371378599876</v>
      </c>
      <c r="G1212" s="5">
        <v>1.3970985718829501</v>
      </c>
      <c r="H1212" s="3">
        <v>1.95744512413463E-3</v>
      </c>
      <c r="I1212" s="3">
        <v>1.0887090593762101E-2</v>
      </c>
    </row>
    <row r="1213" spans="1:9">
      <c r="A1213" t="s">
        <v>2553</v>
      </c>
      <c r="B1213" t="s">
        <v>2554</v>
      </c>
      <c r="C1213" s="5">
        <v>66.482373094575806</v>
      </c>
      <c r="D1213" s="5">
        <v>46.9798479689914</v>
      </c>
      <c r="E1213" s="5">
        <v>85.984898220160204</v>
      </c>
      <c r="F1213" s="5">
        <v>1.8302506699662799</v>
      </c>
      <c r="G1213" s="5">
        <v>0.87204125263560195</v>
      </c>
      <c r="H1213" s="3">
        <v>1.9494810966606999E-3</v>
      </c>
      <c r="I1213" s="3">
        <v>1.08455185169072E-2</v>
      </c>
    </row>
    <row r="1214" spans="1:9">
      <c r="A1214" t="s">
        <v>2275</v>
      </c>
      <c r="B1214" t="s">
        <v>2276</v>
      </c>
      <c r="C1214" s="5">
        <v>108.397449405871</v>
      </c>
      <c r="D1214" s="5">
        <v>127.301404234527</v>
      </c>
      <c r="E1214" s="5">
        <v>89.493494577214705</v>
      </c>
      <c r="F1214" s="5">
        <v>0.703004771356181</v>
      </c>
      <c r="G1214" s="5">
        <v>-0.50839361385620696</v>
      </c>
      <c r="H1214" s="3">
        <v>1.9459630388620199E-3</v>
      </c>
      <c r="I1214" s="3">
        <v>1.0828665963303299E-2</v>
      </c>
    </row>
    <row r="1215" spans="1:9">
      <c r="A1215" t="s">
        <v>357</v>
      </c>
      <c r="B1215" t="s">
        <v>358</v>
      </c>
      <c r="C1215" s="5">
        <v>40.736041434091703</v>
      </c>
      <c r="D1215" s="5">
        <v>26.7925803031798</v>
      </c>
      <c r="E1215" s="5">
        <v>54.679502565003602</v>
      </c>
      <c r="F1215" s="5">
        <v>2.0408449632794099</v>
      </c>
      <c r="G1215" s="5">
        <v>1.0291665894242701</v>
      </c>
      <c r="H1215" s="3">
        <v>1.9441283067051401E-3</v>
      </c>
      <c r="I1215" s="3">
        <v>1.08211744669445E-2</v>
      </c>
    </row>
    <row r="1216" spans="1:9">
      <c r="A1216" t="s">
        <v>8513</v>
      </c>
      <c r="B1216" t="s">
        <v>8514</v>
      </c>
      <c r="C1216" s="5">
        <v>1867.38970467995</v>
      </c>
      <c r="D1216" s="5">
        <v>1666.6973589709801</v>
      </c>
      <c r="E1216" s="5">
        <v>2068.0820503889199</v>
      </c>
      <c r="F1216" s="5">
        <v>1.2408263799408401</v>
      </c>
      <c r="G1216" s="5">
        <v>0.31130126347670101</v>
      </c>
      <c r="H1216" s="3">
        <v>1.93587757396526E-3</v>
      </c>
      <c r="I1216" s="3">
        <v>1.0777958254851099E-2</v>
      </c>
    </row>
    <row r="1217" spans="1:9">
      <c r="A1217" t="s">
        <v>8131</v>
      </c>
      <c r="B1217" t="s">
        <v>8132</v>
      </c>
      <c r="C1217" s="5">
        <v>971.84713933762396</v>
      </c>
      <c r="D1217" s="5">
        <v>1072.38973385637</v>
      </c>
      <c r="E1217" s="5">
        <v>871.30454481887602</v>
      </c>
      <c r="F1217" s="5">
        <v>0.812488703790196</v>
      </c>
      <c r="G1217" s="5">
        <v>-0.29958033982709797</v>
      </c>
      <c r="H1217" s="3">
        <v>1.9351527034011499E-3</v>
      </c>
      <c r="I1217" s="3">
        <v>1.07766309297249E-2</v>
      </c>
    </row>
    <row r="1218" spans="1:9">
      <c r="A1218" t="s">
        <v>6384</v>
      </c>
      <c r="B1218" t="s">
        <v>6385</v>
      </c>
      <c r="C1218" s="5">
        <v>1130.4979914447099</v>
      </c>
      <c r="D1218" s="5">
        <v>1002.82237591963</v>
      </c>
      <c r="E1218" s="5">
        <v>1258.1736069697999</v>
      </c>
      <c r="F1218" s="5">
        <v>1.25463256223815</v>
      </c>
      <c r="G1218" s="5">
        <v>0.32726491138465902</v>
      </c>
      <c r="H1218" s="3">
        <v>1.9308796793114601E-3</v>
      </c>
      <c r="I1218" s="3">
        <v>1.07555387316537E-2</v>
      </c>
    </row>
    <row r="1219" spans="1:9">
      <c r="A1219" t="s">
        <v>747</v>
      </c>
      <c r="B1219" t="s">
        <v>748</v>
      </c>
      <c r="C1219" s="5">
        <v>716.48014796227301</v>
      </c>
      <c r="D1219" s="5">
        <v>806.62548125853698</v>
      </c>
      <c r="E1219" s="5">
        <v>626.33481466600801</v>
      </c>
      <c r="F1219" s="5">
        <v>0.776487761939742</v>
      </c>
      <c r="G1219" s="5">
        <v>-0.36496490810862797</v>
      </c>
      <c r="H1219" s="3">
        <v>1.93078935519953E-3</v>
      </c>
      <c r="I1219" s="3">
        <v>1.07555387316537E-2</v>
      </c>
    </row>
    <row r="1220" spans="1:9">
      <c r="A1220" t="s">
        <v>5610</v>
      </c>
      <c r="B1220" t="s">
        <v>5611</v>
      </c>
      <c r="C1220" s="5">
        <v>1226.8402249302101</v>
      </c>
      <c r="D1220" s="5">
        <v>1365.8349222254001</v>
      </c>
      <c r="E1220" s="5">
        <v>1087.8455276350301</v>
      </c>
      <c r="F1220" s="5">
        <v>0.79646925842441296</v>
      </c>
      <c r="G1220" s="5">
        <v>-0.32830941621844401</v>
      </c>
      <c r="H1220" s="3">
        <v>1.92728087162159E-3</v>
      </c>
      <c r="I1220" s="3">
        <v>1.07408938739706E-2</v>
      </c>
    </row>
    <row r="1221" spans="1:9">
      <c r="A1221" t="s">
        <v>6554</v>
      </c>
      <c r="B1221" t="s">
        <v>6555</v>
      </c>
      <c r="C1221" s="5">
        <v>1178.6448023538901</v>
      </c>
      <c r="D1221" s="5">
        <v>1037.3377160063601</v>
      </c>
      <c r="E1221" s="5">
        <v>1319.9518887014301</v>
      </c>
      <c r="F1221" s="5">
        <v>1.2724418174855301</v>
      </c>
      <c r="G1221" s="5">
        <v>0.347599690450967</v>
      </c>
      <c r="H1221" s="3">
        <v>1.92065140218805E-3</v>
      </c>
      <c r="I1221" s="3">
        <v>1.07066407933246E-2</v>
      </c>
    </row>
    <row r="1222" spans="1:9">
      <c r="A1222" t="s">
        <v>5620</v>
      </c>
      <c r="B1222" t="s">
        <v>5621</v>
      </c>
      <c r="C1222" s="5">
        <v>67822.293995242799</v>
      </c>
      <c r="D1222" s="5">
        <v>60573.854671988498</v>
      </c>
      <c r="E1222" s="5">
        <v>75070.733318497005</v>
      </c>
      <c r="F1222" s="5">
        <v>1.2393256748313299</v>
      </c>
      <c r="G1222" s="5">
        <v>0.30955535432617698</v>
      </c>
      <c r="H1222" s="3">
        <v>1.9192125214781001E-3</v>
      </c>
      <c r="I1222" s="3">
        <v>1.0701312607174499E-2</v>
      </c>
    </row>
    <row r="1223" spans="1:9">
      <c r="A1223" t="s">
        <v>5952</v>
      </c>
      <c r="B1223" t="s">
        <v>5953</v>
      </c>
      <c r="C1223" s="5">
        <v>63.1934164042014</v>
      </c>
      <c r="D1223" s="5">
        <v>81.428160781059105</v>
      </c>
      <c r="E1223" s="5">
        <v>44.958672027343702</v>
      </c>
      <c r="F1223" s="5">
        <v>0.55212682683852898</v>
      </c>
      <c r="G1223" s="5">
        <v>-0.85692839412584798</v>
      </c>
      <c r="H1223" s="3">
        <v>1.9175801044320701E-3</v>
      </c>
      <c r="I1223" s="3">
        <v>1.06949023296787E-2</v>
      </c>
    </row>
    <row r="1224" spans="1:9">
      <c r="A1224" t="s">
        <v>3031</v>
      </c>
      <c r="B1224" t="s">
        <v>3032</v>
      </c>
      <c r="C1224" s="5">
        <v>2874.1616408140899</v>
      </c>
      <c r="D1224" s="5">
        <v>2572.4094681902302</v>
      </c>
      <c r="E1224" s="5">
        <v>3175.91381343796</v>
      </c>
      <c r="F1224" s="5">
        <v>1.23460664124841</v>
      </c>
      <c r="G1224" s="5">
        <v>0.30405145710077502</v>
      </c>
      <c r="H1224" s="3">
        <v>1.9048385734995799E-3</v>
      </c>
      <c r="I1224" s="3">
        <v>1.06265144595155E-2</v>
      </c>
    </row>
    <row r="1225" spans="1:9">
      <c r="A1225" t="s">
        <v>6540</v>
      </c>
      <c r="B1225" t="s">
        <v>6541</v>
      </c>
      <c r="C1225" s="5">
        <v>743.30238075592695</v>
      </c>
      <c r="D1225" s="5">
        <v>656.374286654971</v>
      </c>
      <c r="E1225" s="5">
        <v>830.23047485688198</v>
      </c>
      <c r="F1225" s="5">
        <v>1.26487355116838</v>
      </c>
      <c r="G1225" s="5">
        <v>0.33899316656339301</v>
      </c>
      <c r="H1225" s="3">
        <v>1.90039544541067E-3</v>
      </c>
      <c r="I1225" s="3">
        <v>1.0604398061003099E-2</v>
      </c>
    </row>
    <row r="1226" spans="1:9">
      <c r="A1226" t="s">
        <v>4643</v>
      </c>
      <c r="B1226" t="s">
        <v>4644</v>
      </c>
      <c r="C1226" s="5">
        <v>365.22017305986299</v>
      </c>
      <c r="D1226" s="5">
        <v>317.710642192482</v>
      </c>
      <c r="E1226" s="5">
        <v>412.72970392724301</v>
      </c>
      <c r="F1226" s="5">
        <v>1.2990742175932399</v>
      </c>
      <c r="G1226" s="5">
        <v>0.37748385595518602</v>
      </c>
      <c r="H1226" s="3">
        <v>1.89613097484393E-3</v>
      </c>
      <c r="I1226" s="3">
        <v>1.0585513548884E-2</v>
      </c>
    </row>
    <row r="1227" spans="1:9">
      <c r="A1227" t="s">
        <v>3908</v>
      </c>
      <c r="B1227" t="s">
        <v>3909</v>
      </c>
      <c r="C1227" s="5">
        <v>1366.35555958634</v>
      </c>
      <c r="D1227" s="5">
        <v>1517.3882276828799</v>
      </c>
      <c r="E1227" s="5">
        <v>1215.32289148979</v>
      </c>
      <c r="F1227" s="5">
        <v>0.80093075016513304</v>
      </c>
      <c r="G1227" s="5">
        <v>-0.32025058472810702</v>
      </c>
      <c r="H1227" s="3">
        <v>1.8965333487798799E-3</v>
      </c>
      <c r="I1227" s="3">
        <v>1.0585513548884E-2</v>
      </c>
    </row>
    <row r="1228" spans="1:9">
      <c r="A1228" t="s">
        <v>3350</v>
      </c>
      <c r="B1228" t="s">
        <v>3351</v>
      </c>
      <c r="C1228" s="5">
        <v>259.281534214869</v>
      </c>
      <c r="D1228" s="5">
        <v>224.954381177107</v>
      </c>
      <c r="E1228" s="5">
        <v>293.60868725262998</v>
      </c>
      <c r="F1228" s="5">
        <v>1.30519212702717</v>
      </c>
      <c r="G1228" s="5">
        <v>0.38426219017257801</v>
      </c>
      <c r="H1228" s="3">
        <v>1.8947343104498101E-3</v>
      </c>
      <c r="I1228" s="3">
        <v>1.05808039272485E-2</v>
      </c>
    </row>
    <row r="1229" spans="1:9">
      <c r="A1229" t="s">
        <v>6791</v>
      </c>
      <c r="B1229" t="s">
        <v>6792</v>
      </c>
      <c r="C1229" s="5">
        <v>807.81079217549598</v>
      </c>
      <c r="D1229" s="5">
        <v>893.49767732965199</v>
      </c>
      <c r="E1229" s="5">
        <v>722.12390702133996</v>
      </c>
      <c r="F1229" s="5">
        <v>0.80819897504324001</v>
      </c>
      <c r="G1229" s="5">
        <v>-0.307217572988573</v>
      </c>
      <c r="H1229" s="3">
        <v>1.89408302244425E-3</v>
      </c>
      <c r="I1229" s="3">
        <v>1.05798338870921E-2</v>
      </c>
    </row>
    <row r="1230" spans="1:9">
      <c r="A1230" t="s">
        <v>8622</v>
      </c>
      <c r="B1230" t="s">
        <v>8623</v>
      </c>
      <c r="C1230" s="5">
        <v>4964.59214562957</v>
      </c>
      <c r="D1230" s="5">
        <v>4460.5335139728504</v>
      </c>
      <c r="E1230" s="5">
        <v>5468.6507772862897</v>
      </c>
      <c r="F1230" s="5">
        <v>1.22600822528414</v>
      </c>
      <c r="G1230" s="5">
        <v>0.29396865809625899</v>
      </c>
      <c r="H1230" s="3">
        <v>1.8778945986144E-3</v>
      </c>
      <c r="I1230" s="3">
        <v>1.04920552441626E-2</v>
      </c>
    </row>
    <row r="1231" spans="1:9">
      <c r="A1231" t="s">
        <v>662</v>
      </c>
      <c r="B1231" t="s">
        <v>663</v>
      </c>
      <c r="C1231" s="5">
        <v>62.276058926344597</v>
      </c>
      <c r="D1231" s="5">
        <v>41.322818747972804</v>
      </c>
      <c r="E1231" s="5">
        <v>83.229299104716503</v>
      </c>
      <c r="F1231" s="5">
        <v>2.0141244384205899</v>
      </c>
      <c r="G1231" s="5">
        <v>1.0101528199615399</v>
      </c>
      <c r="H1231" s="3">
        <v>1.86556167267202E-3</v>
      </c>
      <c r="I1231" s="3">
        <v>1.0425778944173399E-2</v>
      </c>
    </row>
    <row r="1232" spans="1:9">
      <c r="A1232" t="s">
        <v>5747</v>
      </c>
      <c r="B1232" t="s">
        <v>5748</v>
      </c>
      <c r="C1232" s="5">
        <v>5888.2102105916301</v>
      </c>
      <c r="D1232" s="5">
        <v>5316.4091145879402</v>
      </c>
      <c r="E1232" s="5">
        <v>6460.0113065953201</v>
      </c>
      <c r="F1232" s="5">
        <v>1.2151080113209101</v>
      </c>
      <c r="G1232" s="5">
        <v>0.28108456113234198</v>
      </c>
      <c r="H1232" s="3">
        <v>1.86193476831961E-3</v>
      </c>
      <c r="I1232" s="3">
        <v>1.04081354838719E-2</v>
      </c>
    </row>
    <row r="1233" spans="1:9">
      <c r="A1233" t="s">
        <v>5400</v>
      </c>
      <c r="B1233" t="s">
        <v>5401</v>
      </c>
      <c r="C1233" s="5">
        <v>2833.7507068464702</v>
      </c>
      <c r="D1233" s="5">
        <v>3098.15859273858</v>
      </c>
      <c r="E1233" s="5">
        <v>2569.3428209543499</v>
      </c>
      <c r="F1233" s="5">
        <v>0.82931287861646197</v>
      </c>
      <c r="G1233" s="5">
        <v>-0.27001159839072297</v>
      </c>
      <c r="H1233" s="3">
        <v>1.8617939152552399E-3</v>
      </c>
      <c r="I1233" s="3">
        <v>1.04081354838719E-2</v>
      </c>
    </row>
    <row r="1234" spans="1:9">
      <c r="A1234" t="s">
        <v>3386</v>
      </c>
      <c r="B1234" t="s">
        <v>3387</v>
      </c>
      <c r="C1234" s="5">
        <v>257.26265982488098</v>
      </c>
      <c r="D1234" s="5">
        <v>215.16343282380799</v>
      </c>
      <c r="E1234" s="5">
        <v>299.361886825954</v>
      </c>
      <c r="F1234" s="5">
        <v>1.39132325087551</v>
      </c>
      <c r="G1234" s="5">
        <v>0.47645764508233401</v>
      </c>
      <c r="H1234" s="3">
        <v>1.85924480671213E-3</v>
      </c>
      <c r="I1234" s="3">
        <v>1.03983464284508E-2</v>
      </c>
    </row>
    <row r="1235" spans="1:9">
      <c r="A1235" t="s">
        <v>5476</v>
      </c>
      <c r="B1235" t="s">
        <v>5477</v>
      </c>
      <c r="C1235" s="5">
        <v>1399.43604387299</v>
      </c>
      <c r="D1235" s="5">
        <v>1558.8228353780801</v>
      </c>
      <c r="E1235" s="5">
        <v>1240.0492523679</v>
      </c>
      <c r="F1235" s="5">
        <v>0.79550364815328101</v>
      </c>
      <c r="G1235" s="5">
        <v>-0.33005954816437799</v>
      </c>
      <c r="H1235" s="3">
        <v>1.85742351087914E-3</v>
      </c>
      <c r="I1235" s="3">
        <v>1.0390783595077099E-2</v>
      </c>
    </row>
    <row r="1236" spans="1:9">
      <c r="A1236" t="s">
        <v>1980</v>
      </c>
      <c r="B1236" t="s">
        <v>1981</v>
      </c>
      <c r="C1236" s="5">
        <v>2265.8867159638498</v>
      </c>
      <c r="D1236" s="5">
        <v>1963.2870948907901</v>
      </c>
      <c r="E1236" s="5">
        <v>2568.4863370369098</v>
      </c>
      <c r="F1236" s="5">
        <v>1.3082581471253401</v>
      </c>
      <c r="G1236" s="5">
        <v>0.387647243306325</v>
      </c>
      <c r="H1236" s="3">
        <v>1.85642116067072E-3</v>
      </c>
      <c r="I1236" s="3">
        <v>1.0387799437317101E-2</v>
      </c>
    </row>
    <row r="1237" spans="1:9">
      <c r="A1237" t="s">
        <v>1032</v>
      </c>
      <c r="B1237" t="s">
        <v>1033</v>
      </c>
      <c r="C1237" s="5">
        <v>713.180024579622</v>
      </c>
      <c r="D1237" s="5">
        <v>600.308705933684</v>
      </c>
      <c r="E1237" s="5">
        <v>826.05134322555898</v>
      </c>
      <c r="F1237" s="5">
        <v>1.3760442503341099</v>
      </c>
      <c r="G1237" s="5">
        <v>0.46052686445215202</v>
      </c>
      <c r="H1237" s="3">
        <v>1.8551228747741E-3</v>
      </c>
      <c r="I1237" s="3">
        <v>1.0383157414065401E-2</v>
      </c>
    </row>
    <row r="1238" spans="1:9">
      <c r="A1238" t="s">
        <v>3574</v>
      </c>
      <c r="B1238" t="s">
        <v>3575</v>
      </c>
      <c r="C1238" s="5">
        <v>3260.8036274818801</v>
      </c>
      <c r="D1238" s="5">
        <v>2991.1349056624399</v>
      </c>
      <c r="E1238" s="5">
        <v>3530.4723493013298</v>
      </c>
      <c r="F1238" s="5">
        <v>1.1803119754371101</v>
      </c>
      <c r="G1238" s="5">
        <v>0.23916823749249499</v>
      </c>
      <c r="H1238" s="3">
        <v>1.8499415639018999E-3</v>
      </c>
      <c r="I1238" s="3">
        <v>1.03567741888094E-2</v>
      </c>
    </row>
    <row r="1239" spans="1:9">
      <c r="A1239" t="s">
        <v>4134</v>
      </c>
      <c r="B1239" t="s">
        <v>4135</v>
      </c>
      <c r="C1239" s="5">
        <v>18445.522862521098</v>
      </c>
      <c r="D1239" s="5">
        <v>16754.860432786001</v>
      </c>
      <c r="E1239" s="5">
        <v>20136.185292256301</v>
      </c>
      <c r="F1239" s="5">
        <v>1.2018115801701099</v>
      </c>
      <c r="G1239" s="5">
        <v>0.26521072827706199</v>
      </c>
      <c r="H1239" s="3">
        <v>1.84773648651376E-3</v>
      </c>
      <c r="I1239" s="3">
        <v>1.03470440813295E-2</v>
      </c>
    </row>
    <row r="1240" spans="1:9">
      <c r="A1240" t="s">
        <v>8864</v>
      </c>
      <c r="B1240" t="s">
        <v>8865</v>
      </c>
      <c r="C1240" s="5">
        <v>2276.9807034316</v>
      </c>
      <c r="D1240" s="5">
        <v>2541.2442058613601</v>
      </c>
      <c r="E1240" s="5">
        <v>2012.7172010018401</v>
      </c>
      <c r="F1240" s="5">
        <v>0.79202037976496498</v>
      </c>
      <c r="G1240" s="5">
        <v>-0.33639054159311799</v>
      </c>
      <c r="H1240" s="3">
        <v>1.84246397398851E-3</v>
      </c>
      <c r="I1240" s="3">
        <v>1.0320127538752799E-2</v>
      </c>
    </row>
    <row r="1241" spans="1:9">
      <c r="A1241" t="s">
        <v>1134</v>
      </c>
      <c r="B1241" t="s">
        <v>1135</v>
      </c>
      <c r="C1241" s="5">
        <v>353.152176918495</v>
      </c>
      <c r="D1241" s="5">
        <v>297.14024787203101</v>
      </c>
      <c r="E1241" s="5">
        <v>409.16410596495803</v>
      </c>
      <c r="F1241" s="5">
        <v>1.37700667915298</v>
      </c>
      <c r="G1241" s="5">
        <v>0.46153555726336798</v>
      </c>
      <c r="H1241" s="3">
        <v>1.83987072844791E-3</v>
      </c>
      <c r="I1241" s="3">
        <v>1.0308208459106301E-2</v>
      </c>
    </row>
    <row r="1242" spans="1:9">
      <c r="A1242" t="s">
        <v>6952</v>
      </c>
      <c r="B1242" t="s">
        <v>6953</v>
      </c>
      <c r="C1242" s="5">
        <v>3856.8035475481101</v>
      </c>
      <c r="D1242" s="5">
        <v>4241.2790446323897</v>
      </c>
      <c r="E1242" s="5">
        <v>3472.3280504638301</v>
      </c>
      <c r="F1242" s="5">
        <v>0.81869832518053498</v>
      </c>
      <c r="G1242" s="5">
        <v>-0.28859615088700702</v>
      </c>
      <c r="H1242" s="3">
        <v>1.8395483848966799E-3</v>
      </c>
      <c r="I1242" s="3">
        <v>1.0308208459106301E-2</v>
      </c>
    </row>
    <row r="1243" spans="1:9">
      <c r="A1243" t="s">
        <v>9056</v>
      </c>
      <c r="B1243" t="s">
        <v>9057</v>
      </c>
      <c r="C1243" s="5">
        <v>969.34075651260605</v>
      </c>
      <c r="D1243" s="5">
        <v>1083.01743934559</v>
      </c>
      <c r="E1243" s="5">
        <v>855.66407367961801</v>
      </c>
      <c r="F1243" s="5">
        <v>0.79007414155458799</v>
      </c>
      <c r="G1243" s="5">
        <v>-0.33994005092145901</v>
      </c>
      <c r="H1243" s="3">
        <v>1.8352868015697301E-3</v>
      </c>
      <c r="I1243" s="3">
        <v>1.0287729887442899E-2</v>
      </c>
    </row>
    <row r="1244" spans="1:9">
      <c r="A1244" t="s">
        <v>4056</v>
      </c>
      <c r="B1244" t="s">
        <v>4057</v>
      </c>
      <c r="C1244" s="5">
        <v>2100.0084168978901</v>
      </c>
      <c r="D1244" s="5">
        <v>2332.6064131479998</v>
      </c>
      <c r="E1244" s="5">
        <v>1867.41042064778</v>
      </c>
      <c r="F1244" s="5">
        <v>0.80056815848653495</v>
      </c>
      <c r="G1244" s="5">
        <v>-0.32090385926072601</v>
      </c>
      <c r="H1244" s="3">
        <v>1.82394161704984E-3</v>
      </c>
      <c r="I1244" s="3">
        <v>1.0226722005189801E-2</v>
      </c>
    </row>
    <row r="1245" spans="1:9">
      <c r="A1245" t="s">
        <v>7260</v>
      </c>
      <c r="B1245" t="s">
        <v>7261</v>
      </c>
      <c r="C1245" s="5">
        <v>5234.60053773852</v>
      </c>
      <c r="D1245" s="5">
        <v>4749.6432242686997</v>
      </c>
      <c r="E1245" s="5">
        <v>5719.5578512083503</v>
      </c>
      <c r="F1245" s="5">
        <v>1.2042078912335601</v>
      </c>
      <c r="G1245" s="5">
        <v>0.26808447661688101</v>
      </c>
      <c r="H1245" s="3">
        <v>1.82083372472282E-3</v>
      </c>
      <c r="I1245" s="3">
        <v>1.02118808870341E-2</v>
      </c>
    </row>
    <row r="1246" spans="1:9">
      <c r="A1246" t="s">
        <v>6042</v>
      </c>
      <c r="B1246" t="s">
        <v>6043</v>
      </c>
      <c r="C1246" s="5">
        <v>5933.4966744226103</v>
      </c>
      <c r="D1246" s="5">
        <v>5355.4760173290597</v>
      </c>
      <c r="E1246" s="5">
        <v>6511.5173315161601</v>
      </c>
      <c r="F1246" s="5">
        <v>1.2158615425494199</v>
      </c>
      <c r="G1246" s="5">
        <v>0.28197894979271498</v>
      </c>
      <c r="H1246" s="3">
        <v>1.8118360909159499E-3</v>
      </c>
      <c r="I1246" s="3">
        <v>1.0163992130174999E-2</v>
      </c>
    </row>
    <row r="1247" spans="1:9">
      <c r="A1247" t="s">
        <v>7594</v>
      </c>
      <c r="B1247" t="s">
        <v>7595</v>
      </c>
      <c r="C1247" s="5">
        <v>1817.09877248573</v>
      </c>
      <c r="D1247" s="5">
        <v>2026.0971129884099</v>
      </c>
      <c r="E1247" s="5">
        <v>1608.1004319830399</v>
      </c>
      <c r="F1247" s="5">
        <v>0.793693659437259</v>
      </c>
      <c r="G1247" s="5">
        <v>-0.33334581458489099</v>
      </c>
      <c r="H1247" s="3">
        <v>1.80978202663378E-3</v>
      </c>
      <c r="I1247" s="3">
        <v>1.01550408399236E-2</v>
      </c>
    </row>
    <row r="1248" spans="1:9">
      <c r="A1248" t="s">
        <v>2207</v>
      </c>
      <c r="B1248" t="s">
        <v>2208</v>
      </c>
      <c r="C1248" s="5">
        <v>2905.7705140862299</v>
      </c>
      <c r="D1248" s="5">
        <v>3207.51441063221</v>
      </c>
      <c r="E1248" s="5">
        <v>2604.0266175402398</v>
      </c>
      <c r="F1248" s="5">
        <v>0.81185188409706399</v>
      </c>
      <c r="G1248" s="5">
        <v>-0.30071155167656399</v>
      </c>
      <c r="H1248" s="3">
        <v>1.8050446854922101E-3</v>
      </c>
      <c r="I1248" s="3">
        <v>1.0131024808135001E-2</v>
      </c>
    </row>
    <row r="1249" spans="1:9">
      <c r="A1249" t="s">
        <v>451</v>
      </c>
      <c r="B1249" t="s">
        <v>452</v>
      </c>
      <c r="C1249" s="5">
        <v>19.681534218777902</v>
      </c>
      <c r="D1249" s="5">
        <v>29.1037013122899</v>
      </c>
      <c r="E1249" s="5">
        <v>10.2593671252659</v>
      </c>
      <c r="F1249" s="5">
        <v>0.35251073446570702</v>
      </c>
      <c r="G1249" s="5">
        <v>-1.5042609045400599</v>
      </c>
      <c r="H1249" s="3">
        <v>1.8048265556842801E-3</v>
      </c>
      <c r="I1249" s="3">
        <v>1.0131024808135001E-2</v>
      </c>
    </row>
    <row r="1250" spans="1:9">
      <c r="A1250" t="s">
        <v>33</v>
      </c>
      <c r="C1250" s="5">
        <v>11.4094103712821</v>
      </c>
      <c r="D1250" s="5">
        <v>3.34089164886145</v>
      </c>
      <c r="E1250" s="5">
        <v>19.477929093702802</v>
      </c>
      <c r="F1250" s="5">
        <v>5.8301588740062202</v>
      </c>
      <c r="G1250" s="5">
        <v>2.5435351979399901</v>
      </c>
      <c r="H1250" s="3">
        <v>1.8004348443679699E-3</v>
      </c>
      <c r="I1250" s="3">
        <v>1.0110274551909699E-2</v>
      </c>
    </row>
    <row r="1251" spans="1:9">
      <c r="A1251" t="s">
        <v>1474</v>
      </c>
      <c r="B1251" t="s">
        <v>1475</v>
      </c>
      <c r="C1251" s="5">
        <v>451.47301838086003</v>
      </c>
      <c r="D1251" s="5">
        <v>514.61857050318304</v>
      </c>
      <c r="E1251" s="5">
        <v>388.32746625853503</v>
      </c>
      <c r="F1251" s="5">
        <v>0.75459279652274702</v>
      </c>
      <c r="G1251" s="5">
        <v>-0.40622976689745599</v>
      </c>
      <c r="H1251" s="3">
        <v>1.7959825346946701E-3</v>
      </c>
      <c r="I1251" s="3">
        <v>1.0087829891250301E-2</v>
      </c>
    </row>
    <row r="1252" spans="1:9">
      <c r="A1252" t="s">
        <v>7534</v>
      </c>
      <c r="B1252" t="s">
        <v>7535</v>
      </c>
      <c r="C1252" s="5">
        <v>146.811523477111</v>
      </c>
      <c r="D1252" s="5">
        <v>109.977025247713</v>
      </c>
      <c r="E1252" s="5">
        <v>183.646021706509</v>
      </c>
      <c r="F1252" s="5">
        <v>1.66985805710659</v>
      </c>
      <c r="G1252" s="5">
        <v>0.73972547454864901</v>
      </c>
      <c r="H1252" s="3">
        <v>1.7944460737436699E-3</v>
      </c>
      <c r="I1252" s="3">
        <v>1.0082507725071599E-2</v>
      </c>
    </row>
    <row r="1253" spans="1:9">
      <c r="A1253" t="s">
        <v>6306</v>
      </c>
      <c r="B1253" t="s">
        <v>6307</v>
      </c>
      <c r="C1253" s="5">
        <v>7857.4712641769202</v>
      </c>
      <c r="D1253" s="5">
        <v>7208.7797330644598</v>
      </c>
      <c r="E1253" s="5">
        <v>8506.1627952893796</v>
      </c>
      <c r="F1253" s="5">
        <v>1.17997263202179</v>
      </c>
      <c r="G1253" s="5">
        <v>0.23875339848175101</v>
      </c>
      <c r="H1253" s="3">
        <v>1.7945798745071699E-3</v>
      </c>
      <c r="I1253" s="3">
        <v>1.0082507725071599E-2</v>
      </c>
    </row>
    <row r="1254" spans="1:9">
      <c r="A1254" t="s">
        <v>4420</v>
      </c>
      <c r="B1254" t="s">
        <v>4421</v>
      </c>
      <c r="C1254" s="5">
        <v>1215.7686058373799</v>
      </c>
      <c r="D1254" s="5">
        <v>1325.30024970762</v>
      </c>
      <c r="E1254" s="5">
        <v>1106.2369619671499</v>
      </c>
      <c r="F1254" s="5">
        <v>0.83470667285484901</v>
      </c>
      <c r="G1254" s="5">
        <v>-0.260658790671707</v>
      </c>
      <c r="H1254" s="3">
        <v>1.7897076627441701E-3</v>
      </c>
      <c r="I1254" s="3">
        <v>1.0060912350381101E-2</v>
      </c>
    </row>
    <row r="1255" spans="1:9">
      <c r="A1255" t="s">
        <v>1245</v>
      </c>
      <c r="B1255" t="s">
        <v>1246</v>
      </c>
      <c r="C1255" s="5">
        <v>7.1420701153171899</v>
      </c>
      <c r="D1255" s="5">
        <v>12.140186073060301</v>
      </c>
      <c r="E1255" s="5">
        <v>2.1439541575740901</v>
      </c>
      <c r="F1255" s="5">
        <v>0.176599777356925</v>
      </c>
      <c r="G1255" s="5">
        <v>-2.5014445707359898</v>
      </c>
      <c r="H1255" s="3">
        <v>1.7898278144202499E-3</v>
      </c>
      <c r="I1255" s="3">
        <v>1.0060912350381101E-2</v>
      </c>
    </row>
    <row r="1256" spans="1:9">
      <c r="A1256" t="s">
        <v>1817</v>
      </c>
      <c r="B1256" t="s">
        <v>1818</v>
      </c>
      <c r="C1256" s="5">
        <v>38.679926612070702</v>
      </c>
      <c r="D1256" s="5">
        <v>26.4613320660497</v>
      </c>
      <c r="E1256" s="5">
        <v>50.898521158091597</v>
      </c>
      <c r="F1256" s="5">
        <v>1.92350562817642</v>
      </c>
      <c r="G1256" s="5">
        <v>0.94373805096560504</v>
      </c>
      <c r="H1256" s="3">
        <v>1.78387751428837E-3</v>
      </c>
      <c r="I1256" s="3">
        <v>1.00325561244047E-2</v>
      </c>
    </row>
    <row r="1257" spans="1:9">
      <c r="A1257" t="s">
        <v>10145</v>
      </c>
      <c r="B1257" t="s">
        <v>10146</v>
      </c>
      <c r="C1257" s="5">
        <v>1981.0318323829199</v>
      </c>
      <c r="D1257" s="5">
        <v>1802.2487841750001</v>
      </c>
      <c r="E1257" s="5">
        <v>2159.8148805908399</v>
      </c>
      <c r="F1257" s="5">
        <v>1.1983999653963</v>
      </c>
      <c r="G1257" s="5">
        <v>0.26110948725160199</v>
      </c>
      <c r="H1257" s="3">
        <v>1.77985237079426E-3</v>
      </c>
      <c r="I1257" s="3">
        <v>1.0012460530778399E-2</v>
      </c>
    </row>
    <row r="1258" spans="1:9">
      <c r="A1258" t="s">
        <v>2815</v>
      </c>
      <c r="B1258" t="s">
        <v>2816</v>
      </c>
      <c r="C1258" s="5">
        <v>317.55299582982599</v>
      </c>
      <c r="D1258" s="5">
        <v>369.12366707705598</v>
      </c>
      <c r="E1258" s="5">
        <v>265.98232458259702</v>
      </c>
      <c r="F1258" s="5">
        <v>0.72057781254939701</v>
      </c>
      <c r="G1258" s="5">
        <v>-0.47277386474041999</v>
      </c>
      <c r="H1258" s="3">
        <v>1.7690781282727599E-3</v>
      </c>
      <c r="I1258" s="3">
        <v>9.9543784037659407E-3</v>
      </c>
    </row>
    <row r="1259" spans="1:9">
      <c r="A1259" t="s">
        <v>4769</v>
      </c>
      <c r="B1259" t="s">
        <v>4770</v>
      </c>
      <c r="C1259" s="5">
        <v>1358.7806087763199</v>
      </c>
      <c r="D1259" s="5">
        <v>1515.92562588327</v>
      </c>
      <c r="E1259" s="5">
        <v>1201.6355916693699</v>
      </c>
      <c r="F1259" s="5">
        <v>0.79267450272781204</v>
      </c>
      <c r="G1259" s="5">
        <v>-0.33519952366448902</v>
      </c>
      <c r="H1259" s="3">
        <v>1.7647812893046E-3</v>
      </c>
      <c r="I1259" s="3">
        <v>9.9327235523284305E-3</v>
      </c>
    </row>
    <row r="1260" spans="1:9">
      <c r="A1260" t="s">
        <v>9793</v>
      </c>
      <c r="B1260" t="s">
        <v>9794</v>
      </c>
      <c r="C1260" s="5">
        <v>1111.85044476852</v>
      </c>
      <c r="D1260" s="5">
        <v>1000.49176768467</v>
      </c>
      <c r="E1260" s="5">
        <v>1223.2091218523699</v>
      </c>
      <c r="F1260" s="5">
        <v>1.2226078828045801</v>
      </c>
      <c r="G1260" s="5">
        <v>0.28996177406916601</v>
      </c>
      <c r="H1260" s="3">
        <v>1.7604881423658599E-3</v>
      </c>
      <c r="I1260" s="3">
        <v>9.91107847975373E-3</v>
      </c>
    </row>
    <row r="1261" spans="1:9">
      <c r="A1261" t="s">
        <v>823</v>
      </c>
      <c r="B1261" t="s">
        <v>824</v>
      </c>
      <c r="C1261" s="5">
        <v>2544.6332239098501</v>
      </c>
      <c r="D1261" s="5">
        <v>2297.3802163294499</v>
      </c>
      <c r="E1261" s="5">
        <v>2791.8862314902399</v>
      </c>
      <c r="F1261" s="5">
        <v>1.2152477903509</v>
      </c>
      <c r="G1261" s="5">
        <v>0.28125051091917502</v>
      </c>
      <c r="H1261" s="3">
        <v>1.75965025533202E-3</v>
      </c>
      <c r="I1261" s="3">
        <v>9.9088795389858392E-3</v>
      </c>
    </row>
    <row r="1262" spans="1:9">
      <c r="A1262" t="s">
        <v>9281</v>
      </c>
      <c r="B1262" t="s">
        <v>9282</v>
      </c>
      <c r="C1262" s="5">
        <v>718.63391474868604</v>
      </c>
      <c r="D1262" s="5">
        <v>831.86842524205997</v>
      </c>
      <c r="E1262" s="5">
        <v>605.39940425531199</v>
      </c>
      <c r="F1262" s="5">
        <v>0.72775860446818996</v>
      </c>
      <c r="G1262" s="5">
        <v>-0.45846810310173702</v>
      </c>
      <c r="H1262" s="3">
        <v>1.75394007598825E-3</v>
      </c>
      <c r="I1262" s="3">
        <v>9.8792358259261696E-3</v>
      </c>
    </row>
    <row r="1263" spans="1:9">
      <c r="A1263" t="s">
        <v>1557</v>
      </c>
      <c r="B1263" t="s">
        <v>1558</v>
      </c>
      <c r="C1263" s="5">
        <v>12634.5645841245</v>
      </c>
      <c r="D1263" s="5">
        <v>13962.0444523759</v>
      </c>
      <c r="E1263" s="5">
        <v>11307.084715872999</v>
      </c>
      <c r="F1263" s="5">
        <v>0.80984448620265204</v>
      </c>
      <c r="G1263" s="5">
        <v>-0.30428319988341401</v>
      </c>
      <c r="H1263" s="3">
        <v>1.7486773234302499E-3</v>
      </c>
      <c r="I1263" s="3">
        <v>9.8520978499365003E-3</v>
      </c>
    </row>
    <row r="1264" spans="1:9">
      <c r="A1264" t="s">
        <v>3746</v>
      </c>
      <c r="B1264" t="s">
        <v>3747</v>
      </c>
      <c r="C1264" s="5">
        <v>254.75053902214901</v>
      </c>
      <c r="D1264" s="5">
        <v>209.49506106627999</v>
      </c>
      <c r="E1264" s="5">
        <v>300.00601697801699</v>
      </c>
      <c r="F1264" s="5">
        <v>1.43204338780617</v>
      </c>
      <c r="G1264" s="5">
        <v>0.51807520379248595</v>
      </c>
      <c r="H1264" s="3">
        <v>1.7443405422403E-3</v>
      </c>
      <c r="I1264" s="3">
        <v>9.8301643429787207E-3</v>
      </c>
    </row>
    <row r="1265" spans="1:9">
      <c r="A1265" t="s">
        <v>7316</v>
      </c>
      <c r="B1265" t="s">
        <v>7317</v>
      </c>
      <c r="C1265" s="5">
        <v>210.24655932387</v>
      </c>
      <c r="D1265" s="5">
        <v>171.20898960668899</v>
      </c>
      <c r="E1265" s="5">
        <v>249.28412904105099</v>
      </c>
      <c r="F1265" s="5">
        <v>1.4560224297434401</v>
      </c>
      <c r="G1265" s="5">
        <v>0.54203258014539002</v>
      </c>
      <c r="H1265" s="3">
        <v>1.74095993075296E-3</v>
      </c>
      <c r="I1265" s="3">
        <v>9.8136095027914292E-3</v>
      </c>
    </row>
    <row r="1266" spans="1:9">
      <c r="A1266" t="s">
        <v>6236</v>
      </c>
      <c r="B1266" t="s">
        <v>6237</v>
      </c>
      <c r="C1266" s="5">
        <v>226.39624775616801</v>
      </c>
      <c r="D1266" s="5">
        <v>186.74351920393499</v>
      </c>
      <c r="E1266" s="5">
        <v>266.048976308401</v>
      </c>
      <c r="F1266" s="5">
        <v>1.42467581976893</v>
      </c>
      <c r="G1266" s="5">
        <v>0.51063367617653699</v>
      </c>
      <c r="H1266" s="3">
        <v>1.7402397441143699E-3</v>
      </c>
      <c r="I1266" s="3">
        <v>9.8120465898105195E-3</v>
      </c>
    </row>
    <row r="1267" spans="1:9">
      <c r="A1267" t="s">
        <v>6084</v>
      </c>
      <c r="B1267" t="s">
        <v>6085</v>
      </c>
      <c r="C1267" s="5">
        <v>46.252585309392899</v>
      </c>
      <c r="D1267" s="5">
        <v>59.9442545032461</v>
      </c>
      <c r="E1267" s="5">
        <v>32.560916115539698</v>
      </c>
      <c r="F1267" s="5">
        <v>0.54318660537811003</v>
      </c>
      <c r="G1267" s="5">
        <v>-0.88048019077017403</v>
      </c>
      <c r="H1267" s="3">
        <v>1.7398633627608E-3</v>
      </c>
      <c r="I1267" s="3">
        <v>9.8120465898105195E-3</v>
      </c>
    </row>
    <row r="1268" spans="1:9">
      <c r="A1268" t="s">
        <v>8688</v>
      </c>
      <c r="B1268" t="s">
        <v>8689</v>
      </c>
      <c r="C1268" s="5">
        <v>1249.69520343056</v>
      </c>
      <c r="D1268" s="5">
        <v>1139.0516903887799</v>
      </c>
      <c r="E1268" s="5">
        <v>1360.3387164723399</v>
      </c>
      <c r="F1268" s="5">
        <v>1.1942730325153501</v>
      </c>
      <c r="G1268" s="5">
        <v>0.25613270061093402</v>
      </c>
      <c r="H1268" s="3">
        <v>1.7338262847938399E-3</v>
      </c>
      <c r="I1268" s="3">
        <v>9.7808641932869492E-3</v>
      </c>
    </row>
    <row r="1269" spans="1:9">
      <c r="A1269" t="s">
        <v>2395</v>
      </c>
      <c r="B1269" t="s">
        <v>2396</v>
      </c>
      <c r="C1269" s="5">
        <v>18.181072482460301</v>
      </c>
      <c r="D1269" s="5">
        <v>27.017892469053098</v>
      </c>
      <c r="E1269" s="5">
        <v>9.3442524958674795</v>
      </c>
      <c r="F1269" s="5">
        <v>0.34585423369238</v>
      </c>
      <c r="G1269" s="5">
        <v>-1.5317639779485901</v>
      </c>
      <c r="H1269" s="3">
        <v>1.7331378126444401E-3</v>
      </c>
      <c r="I1269" s="3">
        <v>9.7794706988059803E-3</v>
      </c>
    </row>
    <row r="1270" spans="1:9">
      <c r="A1270" t="s">
        <v>10071</v>
      </c>
      <c r="B1270" t="s">
        <v>10072</v>
      </c>
      <c r="C1270" s="5">
        <v>88699.841215869703</v>
      </c>
      <c r="D1270" s="5">
        <v>80789.441101745106</v>
      </c>
      <c r="E1270" s="5">
        <v>96610.241329994402</v>
      </c>
      <c r="F1270" s="5">
        <v>1.19582757365935</v>
      </c>
      <c r="G1270" s="5">
        <v>0.25800938237885401</v>
      </c>
      <c r="H1270" s="3">
        <v>1.73137422330519E-3</v>
      </c>
      <c r="I1270" s="3">
        <v>9.7720084506700399E-3</v>
      </c>
    </row>
    <row r="1271" spans="1:9">
      <c r="A1271" t="s">
        <v>3536</v>
      </c>
      <c r="B1271" t="s">
        <v>3537</v>
      </c>
      <c r="C1271" s="5">
        <v>6309.9459417830703</v>
      </c>
      <c r="D1271" s="5">
        <v>5697.8980119131802</v>
      </c>
      <c r="E1271" s="5">
        <v>6921.9938716529696</v>
      </c>
      <c r="F1271" s="5">
        <v>1.2148328834915001</v>
      </c>
      <c r="G1271" s="5">
        <v>0.28075786548501103</v>
      </c>
      <c r="H1271" s="3">
        <v>1.7256664375881799E-3</v>
      </c>
      <c r="I1271" s="3">
        <v>9.7422753801964593E-3</v>
      </c>
    </row>
    <row r="1272" spans="1:9">
      <c r="A1272" t="s">
        <v>8964</v>
      </c>
      <c r="B1272" t="s">
        <v>8965</v>
      </c>
      <c r="C1272" s="5">
        <v>3465.9963385637202</v>
      </c>
      <c r="D1272" s="5">
        <v>3885.23984107361</v>
      </c>
      <c r="E1272" s="5">
        <v>3046.7528360538199</v>
      </c>
      <c r="F1272" s="5">
        <v>0.78418655235757895</v>
      </c>
      <c r="G1272" s="5">
        <v>-0.35073119291220201</v>
      </c>
      <c r="H1272" s="3">
        <v>1.7255813250375599E-3</v>
      </c>
      <c r="I1272" s="3">
        <v>9.7422753801964593E-3</v>
      </c>
    </row>
    <row r="1273" spans="1:9">
      <c r="A1273" t="s">
        <v>1405</v>
      </c>
      <c r="B1273" t="s">
        <v>1406</v>
      </c>
      <c r="C1273" s="5">
        <v>10777.09373975</v>
      </c>
      <c r="D1273" s="5">
        <v>11802.738902146901</v>
      </c>
      <c r="E1273" s="5">
        <v>9751.4485773531305</v>
      </c>
      <c r="F1273" s="5">
        <v>0.82620217715562605</v>
      </c>
      <c r="G1273" s="5">
        <v>-0.27543323298976402</v>
      </c>
      <c r="H1273" s="3">
        <v>1.7197601857736301E-3</v>
      </c>
      <c r="I1273" s="3">
        <v>9.7138825587565706E-3</v>
      </c>
    </row>
    <row r="1274" spans="1:9">
      <c r="A1274" t="s">
        <v>4487</v>
      </c>
      <c r="B1274" t="s">
        <v>4488</v>
      </c>
      <c r="C1274" s="5">
        <v>2065.6740718707301</v>
      </c>
      <c r="D1274" s="5">
        <v>2313.8669134035799</v>
      </c>
      <c r="E1274" s="5">
        <v>1817.4812303378701</v>
      </c>
      <c r="F1274" s="5">
        <v>0.78547353774312101</v>
      </c>
      <c r="G1274" s="5">
        <v>-0.34836542230849499</v>
      </c>
      <c r="H1274" s="3">
        <v>1.7179924534098401E-3</v>
      </c>
      <c r="I1274" s="3">
        <v>9.7063725632206398E-3</v>
      </c>
    </row>
    <row r="1275" spans="1:9">
      <c r="A1275" t="s">
        <v>6393</v>
      </c>
      <c r="B1275" t="s">
        <v>6394</v>
      </c>
      <c r="C1275" s="5">
        <v>7629.8842368120604</v>
      </c>
      <c r="D1275" s="5">
        <v>7097.6579223160797</v>
      </c>
      <c r="E1275" s="5">
        <v>8162.1105513080402</v>
      </c>
      <c r="F1275" s="5">
        <v>1.14997237689424</v>
      </c>
      <c r="G1275" s="5">
        <v>0.20159920708588999</v>
      </c>
      <c r="H1275" s="3">
        <v>1.70893782454869E-3</v>
      </c>
      <c r="I1275" s="3">
        <v>9.6576784763334703E-3</v>
      </c>
    </row>
    <row r="1276" spans="1:9">
      <c r="A1276" t="s">
        <v>5336</v>
      </c>
      <c r="B1276" t="s">
        <v>5337</v>
      </c>
      <c r="C1276" s="5">
        <v>5315.7104799649196</v>
      </c>
      <c r="D1276" s="5">
        <v>5894.6107744145902</v>
      </c>
      <c r="E1276" s="5">
        <v>4736.8101855152399</v>
      </c>
      <c r="F1276" s="5">
        <v>0.80358319943281897</v>
      </c>
      <c r="G1276" s="5">
        <v>-0.315480693021643</v>
      </c>
      <c r="H1276" s="3">
        <v>1.70519664677537E-3</v>
      </c>
      <c r="I1276" s="3">
        <v>9.6389949772939E-3</v>
      </c>
    </row>
    <row r="1277" spans="1:9">
      <c r="A1277" t="s">
        <v>1918</v>
      </c>
      <c r="B1277" t="s">
        <v>1919</v>
      </c>
      <c r="C1277" s="5">
        <v>550.37519120159095</v>
      </c>
      <c r="D1277" s="5">
        <v>605.54672734730195</v>
      </c>
      <c r="E1277" s="5">
        <v>495.20365505588001</v>
      </c>
      <c r="F1277" s="5">
        <v>0.81777942591680997</v>
      </c>
      <c r="G1277" s="5">
        <v>-0.29021632757354099</v>
      </c>
      <c r="H1277" s="3">
        <v>1.70436926534412E-3</v>
      </c>
      <c r="I1277" s="3">
        <v>9.6367770125493201E-3</v>
      </c>
    </row>
    <row r="1278" spans="1:9">
      <c r="A1278" t="s">
        <v>8929</v>
      </c>
      <c r="B1278" t="s">
        <v>8930</v>
      </c>
      <c r="C1278" s="5">
        <v>644.429528206437</v>
      </c>
      <c r="D1278" s="5">
        <v>570.53953820556205</v>
      </c>
      <c r="E1278" s="5">
        <v>718.31951820731194</v>
      </c>
      <c r="F1278" s="5">
        <v>1.2590179472338401</v>
      </c>
      <c r="G1278" s="5">
        <v>0.33229884874455101</v>
      </c>
      <c r="H1278" s="3">
        <v>1.6941346579200801E-3</v>
      </c>
      <c r="I1278" s="3">
        <v>9.5813543724543107E-3</v>
      </c>
    </row>
    <row r="1279" spans="1:9">
      <c r="A1279" t="s">
        <v>610</v>
      </c>
      <c r="B1279" t="s">
        <v>611</v>
      </c>
      <c r="C1279" s="5">
        <v>185.27293866543701</v>
      </c>
      <c r="D1279" s="5">
        <v>146.74132954189099</v>
      </c>
      <c r="E1279" s="5">
        <v>223.80454778898201</v>
      </c>
      <c r="F1279" s="5">
        <v>1.5251636910178801</v>
      </c>
      <c r="G1279" s="5">
        <v>0.60896409090262504</v>
      </c>
      <c r="H1279" s="3">
        <v>1.6855454464320199E-3</v>
      </c>
      <c r="I1279" s="3">
        <v>9.5352115104209798E-3</v>
      </c>
    </row>
    <row r="1280" spans="1:9">
      <c r="A1280" t="s">
        <v>4616</v>
      </c>
      <c r="B1280" t="s">
        <v>4617</v>
      </c>
      <c r="C1280" s="5">
        <v>1103.36405517753</v>
      </c>
      <c r="D1280" s="5">
        <v>978.91988602566403</v>
      </c>
      <c r="E1280" s="5">
        <v>1227.8082243294</v>
      </c>
      <c r="F1280" s="5">
        <v>1.2542479132936999</v>
      </c>
      <c r="G1280" s="5">
        <v>0.32682253787631499</v>
      </c>
      <c r="H1280" s="3">
        <v>1.67694180398315E-3</v>
      </c>
      <c r="I1280" s="3">
        <v>9.4889634185539706E-3</v>
      </c>
    </row>
    <row r="1281" spans="1:9">
      <c r="A1281" t="s">
        <v>4239</v>
      </c>
      <c r="B1281" t="s">
        <v>4240</v>
      </c>
      <c r="C1281" s="5">
        <v>1883.7317326367399</v>
      </c>
      <c r="D1281" s="5">
        <v>2091.7704552739601</v>
      </c>
      <c r="E1281" s="5">
        <v>1675.69300999951</v>
      </c>
      <c r="F1281" s="5">
        <v>0.80108838222406398</v>
      </c>
      <c r="G1281" s="5">
        <v>-0.31996667427305697</v>
      </c>
      <c r="H1281" s="3">
        <v>1.6655867725298701E-3</v>
      </c>
      <c r="I1281" s="3">
        <v>9.4271190014957092E-3</v>
      </c>
    </row>
    <row r="1282" spans="1:9">
      <c r="A1282" t="s">
        <v>359</v>
      </c>
      <c r="B1282" t="s">
        <v>360</v>
      </c>
      <c r="C1282" s="5">
        <v>58.000267550657497</v>
      </c>
      <c r="D1282" s="5">
        <v>39.093324347750297</v>
      </c>
      <c r="E1282" s="5">
        <v>76.907210753564698</v>
      </c>
      <c r="F1282" s="5">
        <v>1.9672722142902199</v>
      </c>
      <c r="G1282" s="5">
        <v>0.97619659922017599</v>
      </c>
      <c r="H1282" s="3">
        <v>1.66054754518272E-3</v>
      </c>
      <c r="I1282" s="3">
        <v>9.4009991741458906E-3</v>
      </c>
    </row>
    <row r="1283" spans="1:9">
      <c r="A1283" t="s">
        <v>7047</v>
      </c>
      <c r="B1283" t="s">
        <v>7048</v>
      </c>
      <c r="C1283" s="5">
        <v>1720.68000823235</v>
      </c>
      <c r="D1283" s="5">
        <v>1925.84220351258</v>
      </c>
      <c r="E1283" s="5">
        <v>1515.51781295213</v>
      </c>
      <c r="F1283" s="5">
        <v>0.786937688969505</v>
      </c>
      <c r="G1283" s="5">
        <v>-0.34567868961666398</v>
      </c>
      <c r="H1283" s="3">
        <v>1.6589189247535E-3</v>
      </c>
      <c r="I1283" s="3">
        <v>9.3941796881554605E-3</v>
      </c>
    </row>
    <row r="1284" spans="1:9">
      <c r="A1284" t="s">
        <v>5086</v>
      </c>
      <c r="B1284" t="s">
        <v>5087</v>
      </c>
      <c r="C1284" s="5">
        <v>38.828133425234597</v>
      </c>
      <c r="D1284" s="5">
        <v>49.577225008184897</v>
      </c>
      <c r="E1284" s="5">
        <v>28.079041842284301</v>
      </c>
      <c r="F1284" s="5">
        <v>0.56636977639729902</v>
      </c>
      <c r="G1284" s="5">
        <v>-0.82018381499811599</v>
      </c>
      <c r="H1284" s="3">
        <v>1.65677522473765E-3</v>
      </c>
      <c r="I1284" s="3">
        <v>9.3844391597067596E-3</v>
      </c>
    </row>
    <row r="1285" spans="1:9">
      <c r="A1285" t="s">
        <v>2478</v>
      </c>
      <c r="B1285" t="s">
        <v>2479</v>
      </c>
      <c r="C1285" s="5">
        <v>9.3093737150799996</v>
      </c>
      <c r="D1285" s="5">
        <v>3.8575206348400899</v>
      </c>
      <c r="E1285" s="5">
        <v>14.761226795319899</v>
      </c>
      <c r="F1285" s="5">
        <v>3.82660993748173</v>
      </c>
      <c r="G1285" s="5">
        <v>1.9360668485002499</v>
      </c>
      <c r="H1285" s="3">
        <v>1.6531857901959199E-3</v>
      </c>
      <c r="I1285" s="3">
        <v>9.3672498290930904E-3</v>
      </c>
    </row>
    <row r="1286" spans="1:9">
      <c r="A1286" t="s">
        <v>2337</v>
      </c>
      <c r="B1286" t="s">
        <v>2338</v>
      </c>
      <c r="C1286" s="5">
        <v>3681.17674231213</v>
      </c>
      <c r="D1286" s="5">
        <v>4089.6912746758398</v>
      </c>
      <c r="E1286" s="5">
        <v>3272.6622099484298</v>
      </c>
      <c r="F1286" s="5">
        <v>0.80022231267513699</v>
      </c>
      <c r="G1286" s="5">
        <v>-0.32152723883946299</v>
      </c>
      <c r="H1286" s="3">
        <v>1.6533176920396301E-3</v>
      </c>
      <c r="I1286" s="3">
        <v>9.3672498290930904E-3</v>
      </c>
    </row>
    <row r="1287" spans="1:9">
      <c r="A1287" t="s">
        <v>3860</v>
      </c>
      <c r="B1287" t="s">
        <v>3861</v>
      </c>
      <c r="C1287" s="5">
        <v>1045.78887923613</v>
      </c>
      <c r="D1287" s="5">
        <v>1187.82838522049</v>
      </c>
      <c r="E1287" s="5">
        <v>903.74937325176097</v>
      </c>
      <c r="F1287" s="5">
        <v>0.760841704489157</v>
      </c>
      <c r="G1287" s="5">
        <v>-0.394331767181685</v>
      </c>
      <c r="H1287" s="3">
        <v>1.64766657841031E-3</v>
      </c>
      <c r="I1287" s="3">
        <v>9.3400096498269004E-3</v>
      </c>
    </row>
    <row r="1288" spans="1:9">
      <c r="A1288" t="s">
        <v>6632</v>
      </c>
      <c r="B1288" t="s">
        <v>6633</v>
      </c>
      <c r="C1288" s="5">
        <v>2636.6034018123701</v>
      </c>
      <c r="D1288" s="5">
        <v>2367.3556362654199</v>
      </c>
      <c r="E1288" s="5">
        <v>2905.8511673593198</v>
      </c>
      <c r="F1288" s="5">
        <v>1.2274671041582099</v>
      </c>
      <c r="G1288" s="5">
        <v>0.29568436115605301</v>
      </c>
      <c r="H1288" s="3">
        <v>1.64242954252831E-3</v>
      </c>
      <c r="I1288" s="3">
        <v>9.3127058243229408E-3</v>
      </c>
    </row>
    <row r="1289" spans="1:9">
      <c r="A1289" t="s">
        <v>6734</v>
      </c>
      <c r="B1289" t="s">
        <v>6735</v>
      </c>
      <c r="C1289" s="5">
        <v>9947.8239223313194</v>
      </c>
      <c r="D1289" s="5">
        <v>8943.5539748202391</v>
      </c>
      <c r="E1289" s="5">
        <v>10952.0938698424</v>
      </c>
      <c r="F1289" s="5">
        <v>1.2245796135045399</v>
      </c>
      <c r="G1289" s="5">
        <v>0.292286570777746</v>
      </c>
      <c r="H1289" s="3">
        <v>1.6423357553737401E-3</v>
      </c>
      <c r="I1289" s="3">
        <v>9.3127058243229408E-3</v>
      </c>
    </row>
    <row r="1290" spans="1:9">
      <c r="A1290" t="s">
        <v>8536</v>
      </c>
      <c r="B1290" t="s">
        <v>8537</v>
      </c>
      <c r="C1290" s="5">
        <v>5057.5464558737103</v>
      </c>
      <c r="D1290" s="5">
        <v>4570.3553796845299</v>
      </c>
      <c r="E1290" s="5">
        <v>5544.7375320628798</v>
      </c>
      <c r="F1290" s="5">
        <v>1.2131961459079399</v>
      </c>
      <c r="G1290" s="5">
        <v>0.27881281991585299</v>
      </c>
      <c r="H1290" s="3">
        <v>1.64153798859145E-3</v>
      </c>
      <c r="I1290" s="3">
        <v>9.3124176853435197E-3</v>
      </c>
    </row>
    <row r="1291" spans="1:9">
      <c r="A1291" t="s">
        <v>7950</v>
      </c>
      <c r="B1291" t="s">
        <v>7951</v>
      </c>
      <c r="C1291" s="5">
        <v>77.244552435163001</v>
      </c>
      <c r="D1291" s="5">
        <v>100.416445840804</v>
      </c>
      <c r="E1291" s="5">
        <v>54.072659029521603</v>
      </c>
      <c r="F1291" s="5">
        <v>0.53848409567538302</v>
      </c>
      <c r="G1291" s="5">
        <v>-0.89302436001406604</v>
      </c>
      <c r="H1291" s="3">
        <v>1.6408078404585901E-3</v>
      </c>
      <c r="I1291" s="3">
        <v>9.3106598590366896E-3</v>
      </c>
    </row>
    <row r="1292" spans="1:9">
      <c r="A1292" t="s">
        <v>4822</v>
      </c>
      <c r="B1292" t="s">
        <v>4823</v>
      </c>
      <c r="C1292" s="5">
        <v>2109.50874101613</v>
      </c>
      <c r="D1292" s="5">
        <v>1865.64510404002</v>
      </c>
      <c r="E1292" s="5">
        <v>2353.3723779922302</v>
      </c>
      <c r="F1292" s="5">
        <v>1.26142553741654</v>
      </c>
      <c r="G1292" s="5">
        <v>0.33505504581437201</v>
      </c>
      <c r="H1292" s="3">
        <v>1.6358471916097599E-3</v>
      </c>
      <c r="I1292" s="3">
        <v>9.2848892738229393E-3</v>
      </c>
    </row>
    <row r="1293" spans="1:9">
      <c r="A1293" t="s">
        <v>8612</v>
      </c>
      <c r="B1293" t="s">
        <v>8613</v>
      </c>
      <c r="C1293" s="5">
        <v>2613.3335533633599</v>
      </c>
      <c r="D1293" s="5">
        <v>2318.1078099606302</v>
      </c>
      <c r="E1293" s="5">
        <v>2908.5592967661</v>
      </c>
      <c r="F1293" s="5">
        <v>1.25471269466777</v>
      </c>
      <c r="G1293" s="5">
        <v>0.32735705227961098</v>
      </c>
      <c r="H1293" s="3">
        <v>1.63397372586335E-3</v>
      </c>
      <c r="I1293" s="3">
        <v>9.2766324830985906E-3</v>
      </c>
    </row>
    <row r="1294" spans="1:9">
      <c r="A1294" t="s">
        <v>7462</v>
      </c>
      <c r="B1294" t="s">
        <v>7463</v>
      </c>
      <c r="C1294" s="5">
        <v>3975.3640916506802</v>
      </c>
      <c r="D1294" s="5">
        <v>3578.1717864949501</v>
      </c>
      <c r="E1294" s="5">
        <v>4372.5563968064198</v>
      </c>
      <c r="F1294" s="5">
        <v>1.2220085165585699</v>
      </c>
      <c r="G1294" s="5">
        <v>0.28925433978348197</v>
      </c>
      <c r="H1294" s="3">
        <v>1.62768435195182E-3</v>
      </c>
      <c r="I1294" s="3">
        <v>9.2432943985615492E-3</v>
      </c>
    </row>
    <row r="1295" spans="1:9">
      <c r="A1295" t="s">
        <v>10240</v>
      </c>
      <c r="B1295" t="s">
        <v>10241</v>
      </c>
      <c r="C1295" s="5">
        <v>5634.4587581884898</v>
      </c>
      <c r="D1295" s="5">
        <v>5068.8410872458198</v>
      </c>
      <c r="E1295" s="5">
        <v>6200.0764291311498</v>
      </c>
      <c r="F1295" s="5">
        <v>1.2231743553238901</v>
      </c>
      <c r="G1295" s="5">
        <v>0.29063006505294497</v>
      </c>
      <c r="H1295" s="3">
        <v>1.62313358080241E-3</v>
      </c>
      <c r="I1295" s="3">
        <v>9.2198149270553195E-3</v>
      </c>
    </row>
    <row r="1296" spans="1:9">
      <c r="A1296" t="s">
        <v>6006</v>
      </c>
      <c r="B1296" t="s">
        <v>6007</v>
      </c>
      <c r="C1296" s="5">
        <v>362.09355868593099</v>
      </c>
      <c r="D1296" s="5">
        <v>416.80780857524201</v>
      </c>
      <c r="E1296" s="5">
        <v>307.37930879662002</v>
      </c>
      <c r="F1296" s="5">
        <v>0.73746053330268102</v>
      </c>
      <c r="G1296" s="5">
        <v>-0.43936225221306302</v>
      </c>
      <c r="H1296" s="3">
        <v>1.6225639767013301E-3</v>
      </c>
      <c r="I1296" s="3">
        <v>9.2189432613143194E-3</v>
      </c>
    </row>
    <row r="1297" spans="1:9">
      <c r="A1297" t="s">
        <v>10133</v>
      </c>
      <c r="B1297" t="s">
        <v>10134</v>
      </c>
      <c r="C1297" s="5">
        <v>191.786278439797</v>
      </c>
      <c r="D1297" s="5">
        <v>155.94568783477999</v>
      </c>
      <c r="E1297" s="5">
        <v>227.62686904481399</v>
      </c>
      <c r="F1297" s="5">
        <v>1.4596547824135899</v>
      </c>
      <c r="G1297" s="5">
        <v>0.54562720294738898</v>
      </c>
      <c r="H1297" s="3">
        <v>1.6151123525398299E-3</v>
      </c>
      <c r="I1297" s="3">
        <v>9.1789594524922403E-3</v>
      </c>
    </row>
    <row r="1298" spans="1:9">
      <c r="A1298" t="s">
        <v>10297</v>
      </c>
      <c r="B1298" t="s">
        <v>10298</v>
      </c>
      <c r="C1298" s="5">
        <v>11195.8167905316</v>
      </c>
      <c r="D1298" s="5">
        <v>10183.664286700199</v>
      </c>
      <c r="E1298" s="5">
        <v>12207.9692943631</v>
      </c>
      <c r="F1298" s="5">
        <v>1.19877962889121</v>
      </c>
      <c r="G1298" s="5">
        <v>0.261566473158869</v>
      </c>
      <c r="H1298" s="3">
        <v>1.6103716650493799E-3</v>
      </c>
      <c r="I1298" s="3">
        <v>9.1543657931329198E-3</v>
      </c>
    </row>
    <row r="1299" spans="1:9">
      <c r="A1299" t="s">
        <v>2423</v>
      </c>
      <c r="B1299" t="s">
        <v>2424</v>
      </c>
      <c r="C1299" s="5">
        <v>1418.4254278739199</v>
      </c>
      <c r="D1299" s="5">
        <v>1558.57633786662</v>
      </c>
      <c r="E1299" s="5">
        <v>1278.2745178812099</v>
      </c>
      <c r="F1299" s="5">
        <v>0.82015521910907196</v>
      </c>
      <c r="G1299" s="5">
        <v>-0.28603112095275501</v>
      </c>
      <c r="H1299" s="3">
        <v>1.6042649507251999E-3</v>
      </c>
      <c r="I1299" s="3">
        <v>9.1219921595008403E-3</v>
      </c>
    </row>
    <row r="1300" spans="1:9">
      <c r="A1300" t="s">
        <v>1719</v>
      </c>
      <c r="B1300" t="s">
        <v>1720</v>
      </c>
      <c r="C1300" s="5">
        <v>8882.3320006820195</v>
      </c>
      <c r="D1300" s="5">
        <v>8062.3437637622901</v>
      </c>
      <c r="E1300" s="5">
        <v>9702.3202376017398</v>
      </c>
      <c r="F1300" s="5">
        <v>1.20341187648319</v>
      </c>
      <c r="G1300" s="5">
        <v>0.26713049992166699</v>
      </c>
      <c r="H1300" s="3">
        <v>1.6033024236786E-3</v>
      </c>
      <c r="I1300" s="3">
        <v>9.1188597154690798E-3</v>
      </c>
    </row>
    <row r="1301" spans="1:9">
      <c r="A1301" t="s">
        <v>2343</v>
      </c>
      <c r="B1301" t="s">
        <v>2344</v>
      </c>
      <c r="C1301" s="5">
        <v>4875.9701157138998</v>
      </c>
      <c r="D1301" s="5">
        <v>4416.7539144433404</v>
      </c>
      <c r="E1301" s="5">
        <v>5335.1863169844601</v>
      </c>
      <c r="F1301" s="5">
        <v>1.2079428513184101</v>
      </c>
      <c r="G1301" s="5">
        <v>0.27255220129392999</v>
      </c>
      <c r="H1301" s="3">
        <v>1.6020584401667301E-3</v>
      </c>
      <c r="I1301" s="3">
        <v>9.1141244542921399E-3</v>
      </c>
    </row>
    <row r="1302" spans="1:9">
      <c r="A1302" t="s">
        <v>1912</v>
      </c>
      <c r="B1302" t="s">
        <v>1913</v>
      </c>
      <c r="C1302" s="5">
        <v>145.86563863763101</v>
      </c>
      <c r="D1302" s="5">
        <v>115.212715944932</v>
      </c>
      <c r="E1302" s="5">
        <v>176.51856133032999</v>
      </c>
      <c r="F1302" s="5">
        <v>1.5321100616593499</v>
      </c>
      <c r="G1302" s="5">
        <v>0.61551993936906702</v>
      </c>
      <c r="H1302" s="3">
        <v>1.5996383446322199E-3</v>
      </c>
      <c r="I1302" s="3">
        <v>9.1026941301406792E-3</v>
      </c>
    </row>
    <row r="1303" spans="1:9">
      <c r="A1303" t="s">
        <v>5120</v>
      </c>
      <c r="B1303" t="s">
        <v>5121</v>
      </c>
      <c r="C1303" s="5">
        <v>2184.8055247686698</v>
      </c>
      <c r="D1303" s="5">
        <v>2426.5709139137698</v>
      </c>
      <c r="E1303" s="5">
        <v>1943.04013562356</v>
      </c>
      <c r="F1303" s="5">
        <v>0.80073494843374105</v>
      </c>
      <c r="G1303" s="5">
        <v>-0.32060332024405203</v>
      </c>
      <c r="H1303" s="3">
        <v>1.5976554607197201E-3</v>
      </c>
      <c r="I1303" s="3">
        <v>9.0937465111315605E-3</v>
      </c>
    </row>
    <row r="1304" spans="1:9">
      <c r="A1304" t="s">
        <v>6452</v>
      </c>
      <c r="B1304" t="s">
        <v>6453</v>
      </c>
      <c r="C1304" s="5">
        <v>8196.5082360543202</v>
      </c>
      <c r="D1304" s="5">
        <v>9166.0884469525608</v>
      </c>
      <c r="E1304" s="5">
        <v>7226.9280251560804</v>
      </c>
      <c r="F1304" s="5">
        <v>0.78844188194134301</v>
      </c>
      <c r="G1304" s="5">
        <v>-0.342923680677168</v>
      </c>
      <c r="H1304" s="3">
        <v>1.5969238769296299E-3</v>
      </c>
      <c r="I1304" s="3">
        <v>9.0919184388645602E-3</v>
      </c>
    </row>
    <row r="1305" spans="1:9">
      <c r="A1305" t="s">
        <v>2801</v>
      </c>
      <c r="B1305" t="s">
        <v>2802</v>
      </c>
      <c r="C1305" s="5">
        <v>295.66431500245801</v>
      </c>
      <c r="D1305" s="5">
        <v>340.91312737501602</v>
      </c>
      <c r="E1305" s="5">
        <v>250.4155026299</v>
      </c>
      <c r="F1305" s="5">
        <v>0.73454344383293402</v>
      </c>
      <c r="G1305" s="5">
        <v>-0.445080274835782</v>
      </c>
      <c r="H1305" s="3">
        <v>1.59440328292701E-3</v>
      </c>
      <c r="I1305" s="3">
        <v>9.0799012664992407E-3</v>
      </c>
    </row>
    <row r="1306" spans="1:9">
      <c r="A1306" t="s">
        <v>2673</v>
      </c>
      <c r="B1306" t="s">
        <v>2674</v>
      </c>
      <c r="C1306" s="5">
        <v>138.35926915045499</v>
      </c>
      <c r="D1306" s="5">
        <v>169.54093278703101</v>
      </c>
      <c r="E1306" s="5">
        <v>107.17760551387801</v>
      </c>
      <c r="F1306" s="5">
        <v>0.63216359466719196</v>
      </c>
      <c r="G1306" s="5">
        <v>-0.66163013984963304</v>
      </c>
      <c r="H1306" s="3">
        <v>1.5938553864542999E-3</v>
      </c>
      <c r="I1306" s="3">
        <v>9.0791150362875307E-3</v>
      </c>
    </row>
    <row r="1307" spans="1:9">
      <c r="A1307" t="s">
        <v>759</v>
      </c>
      <c r="B1307" t="s">
        <v>760</v>
      </c>
      <c r="C1307" s="5">
        <v>37.552383012235801</v>
      </c>
      <c r="D1307" s="5">
        <v>25.042717271677901</v>
      </c>
      <c r="E1307" s="5">
        <v>50.062048752793601</v>
      </c>
      <c r="F1307" s="5">
        <v>1.99906616401453</v>
      </c>
      <c r="G1307" s="5">
        <v>0.99932622241569802</v>
      </c>
      <c r="H1307" s="3">
        <v>1.5914176676673499E-3</v>
      </c>
      <c r="I1307" s="3">
        <v>9.06756059460769E-3</v>
      </c>
    </row>
    <row r="1308" spans="1:9">
      <c r="A1308" t="s">
        <v>608</v>
      </c>
      <c r="B1308" t="s">
        <v>609</v>
      </c>
      <c r="C1308" s="5">
        <v>397.27552394068999</v>
      </c>
      <c r="D1308" s="5">
        <v>451.64607392125703</v>
      </c>
      <c r="E1308" s="5">
        <v>342.90497396012199</v>
      </c>
      <c r="F1308" s="5">
        <v>0.75923381993110395</v>
      </c>
      <c r="G1308" s="5">
        <v>-0.39738383651127102</v>
      </c>
      <c r="H1308" s="3">
        <v>1.5892835523550401E-3</v>
      </c>
      <c r="I1308" s="3">
        <v>9.0577305210499393E-3</v>
      </c>
    </row>
    <row r="1309" spans="1:9">
      <c r="A1309" t="s">
        <v>7124</v>
      </c>
      <c r="B1309" t="s">
        <v>7125</v>
      </c>
      <c r="C1309" s="5">
        <v>1837.76123899135</v>
      </c>
      <c r="D1309" s="5">
        <v>2019.6532040350901</v>
      </c>
      <c r="E1309" s="5">
        <v>1655.8692739476101</v>
      </c>
      <c r="F1309" s="5">
        <v>0.81987802194918002</v>
      </c>
      <c r="G1309" s="5">
        <v>-0.28651880737486002</v>
      </c>
      <c r="H1309" s="3">
        <v>1.58822655760825E-3</v>
      </c>
      <c r="I1309" s="3">
        <v>9.0540357515943495E-3</v>
      </c>
    </row>
    <row r="1310" spans="1:9">
      <c r="A1310" t="s">
        <v>8781</v>
      </c>
      <c r="B1310" t="s">
        <v>8782</v>
      </c>
      <c r="C1310" s="5">
        <v>446.04924248006699</v>
      </c>
      <c r="D1310" s="5">
        <v>377.87444443958799</v>
      </c>
      <c r="E1310" s="5">
        <v>514.22404052054605</v>
      </c>
      <c r="F1310" s="5">
        <v>1.36083307058029</v>
      </c>
      <c r="G1310" s="5">
        <v>0.44449010650668502</v>
      </c>
      <c r="H1310" s="3">
        <v>1.5875170054128599E-3</v>
      </c>
      <c r="I1310" s="3">
        <v>9.0523202627827704E-3</v>
      </c>
    </row>
    <row r="1311" spans="1:9">
      <c r="A1311" t="s">
        <v>6795</v>
      </c>
      <c r="B1311" t="s">
        <v>6796</v>
      </c>
      <c r="C1311" s="5">
        <v>3061.1976517469702</v>
      </c>
      <c r="D1311" s="5">
        <v>3409.3505159048</v>
      </c>
      <c r="E1311" s="5">
        <v>2713.04478758914</v>
      </c>
      <c r="F1311" s="5">
        <v>0.79576587239494601</v>
      </c>
      <c r="G1311" s="5">
        <v>-0.32958406665531897</v>
      </c>
      <c r="H1311" s="3">
        <v>1.5863607901308301E-3</v>
      </c>
      <c r="I1311" s="3">
        <v>9.0480562780042208E-3</v>
      </c>
    </row>
    <row r="1312" spans="1:9">
      <c r="A1312" t="s">
        <v>519</v>
      </c>
      <c r="B1312" t="s">
        <v>520</v>
      </c>
      <c r="C1312" s="5">
        <v>3834.9823654205702</v>
      </c>
      <c r="D1312" s="5">
        <v>4238.2138973998999</v>
      </c>
      <c r="E1312" s="5">
        <v>3431.75083344123</v>
      </c>
      <c r="F1312" s="5">
        <v>0.80971629005005497</v>
      </c>
      <c r="G1312" s="5">
        <v>-0.30451159261397598</v>
      </c>
      <c r="H1312" s="3">
        <v>1.5857605304657801E-3</v>
      </c>
      <c r="I1312" s="3">
        <v>9.0469618932290594E-3</v>
      </c>
    </row>
    <row r="1313" spans="1:9">
      <c r="A1313" t="s">
        <v>4990</v>
      </c>
      <c r="B1313" t="s">
        <v>4991</v>
      </c>
      <c r="C1313" s="5">
        <v>226.36949172178399</v>
      </c>
      <c r="D1313" s="5">
        <v>266.81307758340603</v>
      </c>
      <c r="E1313" s="5">
        <v>185.925905860163</v>
      </c>
      <c r="F1313" s="5">
        <v>0.696839553533661</v>
      </c>
      <c r="G1313" s="5">
        <v>-0.52110157934994406</v>
      </c>
      <c r="H1313" s="3">
        <v>1.58454237953704E-3</v>
      </c>
      <c r="I1313" s="3">
        <v>9.0423408897177E-3</v>
      </c>
    </row>
    <row r="1314" spans="1:9">
      <c r="A1314" t="s">
        <v>4583</v>
      </c>
      <c r="B1314" t="s">
        <v>4584</v>
      </c>
      <c r="C1314" s="5">
        <v>440.754173300052</v>
      </c>
      <c r="D1314" s="5">
        <v>370.39256653057902</v>
      </c>
      <c r="E1314" s="5">
        <v>511.11578006952499</v>
      </c>
      <c r="F1314" s="5">
        <v>1.3799299074953999</v>
      </c>
      <c r="G1314" s="5">
        <v>0.464594988252024</v>
      </c>
      <c r="H1314" s="3">
        <v>1.58394915355251E-3</v>
      </c>
      <c r="I1314" s="3">
        <v>9.0412846170184694E-3</v>
      </c>
    </row>
    <row r="1315" spans="1:9">
      <c r="A1315" t="s">
        <v>1283</v>
      </c>
      <c r="B1315" t="s">
        <v>1284</v>
      </c>
      <c r="C1315" s="5">
        <v>374.57918556734302</v>
      </c>
      <c r="D1315" s="5">
        <v>310.705605247417</v>
      </c>
      <c r="E1315" s="5">
        <v>438.45276588726801</v>
      </c>
      <c r="F1315" s="5">
        <v>1.41115177351926</v>
      </c>
      <c r="G1315" s="5">
        <v>0.49687316237040002</v>
      </c>
      <c r="H1315" s="3">
        <v>1.5801943596518201E-3</v>
      </c>
      <c r="I1315" s="3">
        <v>9.0243766367973394E-3</v>
      </c>
    </row>
    <row r="1316" spans="1:9">
      <c r="A1316" t="s">
        <v>98</v>
      </c>
      <c r="C1316" s="5">
        <v>25.8512324088308</v>
      </c>
      <c r="D1316" s="5">
        <v>37.511272723142397</v>
      </c>
      <c r="E1316" s="5">
        <v>14.1911920945192</v>
      </c>
      <c r="F1316" s="5">
        <v>0.37831806452581301</v>
      </c>
      <c r="G1316" s="5">
        <v>-1.4023284287840201</v>
      </c>
      <c r="H1316" s="3">
        <v>1.58057966644579E-3</v>
      </c>
      <c r="I1316" s="3">
        <v>9.0243766367973394E-3</v>
      </c>
    </row>
    <row r="1317" spans="1:9">
      <c r="A1317" t="s">
        <v>6608</v>
      </c>
      <c r="B1317" t="s">
        <v>6609</v>
      </c>
      <c r="C1317" s="5">
        <v>11947.973892918601</v>
      </c>
      <c r="D1317" s="5">
        <v>10714.325534511499</v>
      </c>
      <c r="E1317" s="5">
        <v>13181.6222513257</v>
      </c>
      <c r="F1317" s="5">
        <v>1.23028017105387</v>
      </c>
      <c r="G1317" s="5">
        <v>0.29898689715983701</v>
      </c>
      <c r="H1317" s="3">
        <v>1.5793143729064701E-3</v>
      </c>
      <c r="I1317" s="3">
        <v>9.0218028115000102E-3</v>
      </c>
    </row>
    <row r="1318" spans="1:9">
      <c r="A1318" t="s">
        <v>2462</v>
      </c>
      <c r="B1318" t="s">
        <v>2463</v>
      </c>
      <c r="C1318" s="5">
        <v>8239.9737359156807</v>
      </c>
      <c r="D1318" s="5">
        <v>9187.1544269741607</v>
      </c>
      <c r="E1318" s="5">
        <v>7292.7930448571997</v>
      </c>
      <c r="F1318" s="5">
        <v>0.79380325026920495</v>
      </c>
      <c r="G1318" s="5">
        <v>-0.33314662534671402</v>
      </c>
      <c r="H1318" s="3">
        <v>1.5790704077901601E-3</v>
      </c>
      <c r="I1318" s="3">
        <v>9.0218028115000102E-3</v>
      </c>
    </row>
    <row r="1319" spans="1:9">
      <c r="A1319" t="s">
        <v>9469</v>
      </c>
      <c r="B1319" t="s">
        <v>9470</v>
      </c>
      <c r="C1319" s="5">
        <v>2783.6258364843202</v>
      </c>
      <c r="D1319" s="5">
        <v>3124.42165492606</v>
      </c>
      <c r="E1319" s="5">
        <v>2442.8300180425799</v>
      </c>
      <c r="F1319" s="5">
        <v>0.78185030314046799</v>
      </c>
      <c r="G1319" s="5">
        <v>-0.35503568631970001</v>
      </c>
      <c r="H1319" s="3">
        <v>1.57736786565545E-3</v>
      </c>
      <c r="I1319" s="3">
        <v>9.0153329019259792E-3</v>
      </c>
    </row>
    <row r="1320" spans="1:9">
      <c r="A1320" t="s">
        <v>7947</v>
      </c>
      <c r="B1320" t="s">
        <v>7948</v>
      </c>
      <c r="C1320" s="5">
        <v>8730.9938169923407</v>
      </c>
      <c r="D1320" s="5">
        <v>9726.5294038440607</v>
      </c>
      <c r="E1320" s="5">
        <v>7735.4582301406199</v>
      </c>
      <c r="F1320" s="5">
        <v>0.79529479724633001</v>
      </c>
      <c r="G1320" s="5">
        <v>-0.33043836192340198</v>
      </c>
      <c r="H1320" s="3">
        <v>1.5736093659885601E-3</v>
      </c>
      <c r="I1320" s="3">
        <v>8.9961724605792503E-3</v>
      </c>
    </row>
    <row r="1321" spans="1:9">
      <c r="A1321" t="s">
        <v>6958</v>
      </c>
      <c r="B1321" t="s">
        <v>6959</v>
      </c>
      <c r="C1321" s="5">
        <v>292.79076070541601</v>
      </c>
      <c r="D1321" s="5">
        <v>245.81023674664399</v>
      </c>
      <c r="E1321" s="5">
        <v>339.77128466418901</v>
      </c>
      <c r="F1321" s="5">
        <v>1.38225034547439</v>
      </c>
      <c r="G1321" s="5">
        <v>0.46701893227153002</v>
      </c>
      <c r="H1321" s="3">
        <v>1.56629795347298E-3</v>
      </c>
      <c r="I1321" s="3">
        <v>8.9566852254225199E-3</v>
      </c>
    </row>
    <row r="1322" spans="1:9">
      <c r="A1322" t="s">
        <v>604</v>
      </c>
      <c r="B1322" t="s">
        <v>605</v>
      </c>
      <c r="C1322" s="5">
        <v>953.095906420044</v>
      </c>
      <c r="D1322" s="5">
        <v>1071.0791016885701</v>
      </c>
      <c r="E1322" s="5">
        <v>835.11271115151806</v>
      </c>
      <c r="F1322" s="5">
        <v>0.77969284419325502</v>
      </c>
      <c r="G1322" s="5">
        <v>-0.35902220095411502</v>
      </c>
      <c r="H1322" s="3">
        <v>1.5659803695689399E-3</v>
      </c>
      <c r="I1322" s="3">
        <v>8.9566852254225199E-3</v>
      </c>
    </row>
    <row r="1323" spans="1:9">
      <c r="A1323" t="s">
        <v>3063</v>
      </c>
      <c r="B1323" t="s">
        <v>3064</v>
      </c>
      <c r="C1323" s="5">
        <v>1568.1435404803699</v>
      </c>
      <c r="D1323" s="5">
        <v>1411.35141652631</v>
      </c>
      <c r="E1323" s="5">
        <v>1724.93566443444</v>
      </c>
      <c r="F1323" s="5">
        <v>1.2221872201609001</v>
      </c>
      <c r="G1323" s="5">
        <v>0.28946530063040898</v>
      </c>
      <c r="H1323" s="3">
        <v>1.5645824717612901E-3</v>
      </c>
      <c r="I1323" s="3">
        <v>8.95149677090081E-3</v>
      </c>
    </row>
    <row r="1324" spans="1:9">
      <c r="A1324" t="s">
        <v>2341</v>
      </c>
      <c r="B1324" t="s">
        <v>2342</v>
      </c>
      <c r="C1324" s="5">
        <v>250.671660789979</v>
      </c>
      <c r="D1324" s="5">
        <v>215.73375223861299</v>
      </c>
      <c r="E1324" s="5">
        <v>285.60956934134401</v>
      </c>
      <c r="F1324" s="5">
        <v>1.32389839965999</v>
      </c>
      <c r="G1324" s="5">
        <v>0.40479240920631498</v>
      </c>
      <c r="H1324" s="3">
        <v>1.56317041324118E-3</v>
      </c>
      <c r="I1324" s="3">
        <v>8.9457282781017604E-3</v>
      </c>
    </row>
    <row r="1325" spans="1:9">
      <c r="A1325" t="s">
        <v>1793</v>
      </c>
      <c r="B1325" t="s">
        <v>1794</v>
      </c>
      <c r="C1325" s="5">
        <v>1696.1594052156699</v>
      </c>
      <c r="D1325" s="5">
        <v>1528.4816902667301</v>
      </c>
      <c r="E1325" s="5">
        <v>1863.83712016461</v>
      </c>
      <c r="F1325" s="5">
        <v>1.2194042833704899</v>
      </c>
      <c r="G1325" s="5">
        <v>0.28617651883418699</v>
      </c>
      <c r="H1325" s="3">
        <v>1.5614645278743599E-3</v>
      </c>
      <c r="I1325" s="3">
        <v>8.9382748542637391E-3</v>
      </c>
    </row>
    <row r="1326" spans="1:9">
      <c r="A1326" t="s">
        <v>957</v>
      </c>
      <c r="B1326" t="s">
        <v>958</v>
      </c>
      <c r="C1326" s="5">
        <v>149.83210873543101</v>
      </c>
      <c r="D1326" s="5">
        <v>117.476791487119</v>
      </c>
      <c r="E1326" s="5">
        <v>182.187425983743</v>
      </c>
      <c r="F1326" s="5">
        <v>1.5508376052619599</v>
      </c>
      <c r="G1326" s="5">
        <v>0.633047623608468</v>
      </c>
      <c r="H1326" s="3">
        <v>1.5574752032475199E-3</v>
      </c>
      <c r="I1326" s="3">
        <v>8.9192014571134702E-3</v>
      </c>
    </row>
    <row r="1327" spans="1:9">
      <c r="A1327" t="s">
        <v>5868</v>
      </c>
      <c r="B1327" t="s">
        <v>5869</v>
      </c>
      <c r="C1327" s="5">
        <v>5177.4519909729397</v>
      </c>
      <c r="D1327" s="5">
        <v>5680.8691782330898</v>
      </c>
      <c r="E1327" s="5">
        <v>4674.0348037127897</v>
      </c>
      <c r="F1327" s="5">
        <v>0.822767547899519</v>
      </c>
      <c r="G1327" s="5">
        <v>-0.28144320356187502</v>
      </c>
      <c r="H1327" s="3">
        <v>1.5577298983240201E-3</v>
      </c>
      <c r="I1327" s="3">
        <v>8.9192014571134702E-3</v>
      </c>
    </row>
    <row r="1328" spans="1:9">
      <c r="A1328" t="s">
        <v>9305</v>
      </c>
      <c r="B1328" t="s">
        <v>9306</v>
      </c>
      <c r="C1328" s="5">
        <v>44788.397443953101</v>
      </c>
      <c r="D1328" s="5">
        <v>40375.652938287603</v>
      </c>
      <c r="E1328" s="5">
        <v>49201.141949618599</v>
      </c>
      <c r="F1328" s="5">
        <v>1.2185844282152001</v>
      </c>
      <c r="G1328" s="5">
        <v>0.28520620998431701</v>
      </c>
      <c r="H1328" s="3">
        <v>1.54932817383293E-3</v>
      </c>
      <c r="I1328" s="3">
        <v>8.8758289780448401E-3</v>
      </c>
    </row>
    <row r="1329" spans="1:9">
      <c r="A1329" t="s">
        <v>3772</v>
      </c>
      <c r="B1329" t="s">
        <v>3773</v>
      </c>
      <c r="C1329" s="5">
        <v>962.94108156523703</v>
      </c>
      <c r="D1329" s="5">
        <v>1075.57093735955</v>
      </c>
      <c r="E1329" s="5">
        <v>850.31122577092697</v>
      </c>
      <c r="F1329" s="5">
        <v>0.79056731289001103</v>
      </c>
      <c r="G1329" s="5">
        <v>-0.33903978873864599</v>
      </c>
      <c r="H1329" s="3">
        <v>1.54935361612871E-3</v>
      </c>
      <c r="I1329" s="3">
        <v>8.8758289780448401E-3</v>
      </c>
    </row>
    <row r="1330" spans="1:9">
      <c r="A1330" t="s">
        <v>7592</v>
      </c>
      <c r="B1330" t="s">
        <v>7593</v>
      </c>
      <c r="C1330" s="5">
        <v>23694.162605642599</v>
      </c>
      <c r="D1330" s="5">
        <v>21150.5846320173</v>
      </c>
      <c r="E1330" s="5">
        <v>26237.7405792678</v>
      </c>
      <c r="F1330" s="5">
        <v>1.24052081943634</v>
      </c>
      <c r="G1330" s="5">
        <v>0.310945947923223</v>
      </c>
      <c r="H1330" s="3">
        <v>1.5461011078813001E-3</v>
      </c>
      <c r="I1330" s="3">
        <v>8.8617795195069602E-3</v>
      </c>
    </row>
    <row r="1331" spans="1:9">
      <c r="A1331" t="s">
        <v>2965</v>
      </c>
      <c r="B1331" t="s">
        <v>2966</v>
      </c>
      <c r="C1331" s="5">
        <v>7380.5341999717002</v>
      </c>
      <c r="D1331" s="5">
        <v>8130.97133680762</v>
      </c>
      <c r="E1331" s="5">
        <v>6630.0970631357704</v>
      </c>
      <c r="F1331" s="5">
        <v>0.81541267193039701</v>
      </c>
      <c r="G1331" s="5">
        <v>-0.29439771766712203</v>
      </c>
      <c r="H1331" s="3">
        <v>1.5455963572621699E-3</v>
      </c>
      <c r="I1331" s="3">
        <v>8.8611791155354096E-3</v>
      </c>
    </row>
    <row r="1332" spans="1:9">
      <c r="A1332" t="s">
        <v>7956</v>
      </c>
      <c r="B1332" t="s">
        <v>7957</v>
      </c>
      <c r="C1332" s="5">
        <v>2096.0272529153599</v>
      </c>
      <c r="D1332" s="5">
        <v>1868.4245286611799</v>
      </c>
      <c r="E1332" s="5">
        <v>2323.6299771695499</v>
      </c>
      <c r="F1332" s="5">
        <v>1.2436306318642401</v>
      </c>
      <c r="G1332" s="5">
        <v>0.31455805724865599</v>
      </c>
      <c r="H1332" s="3">
        <v>1.5418753386416701E-3</v>
      </c>
      <c r="I1332" s="3">
        <v>8.8421341902482405E-3</v>
      </c>
    </row>
    <row r="1333" spans="1:9">
      <c r="A1333" t="s">
        <v>753</v>
      </c>
      <c r="B1333" t="s">
        <v>754</v>
      </c>
      <c r="C1333" s="5">
        <v>382.706156991142</v>
      </c>
      <c r="D1333" s="5">
        <v>450.08083977013303</v>
      </c>
      <c r="E1333" s="5">
        <v>315.33147421215102</v>
      </c>
      <c r="F1333" s="5">
        <v>0.70061074888946295</v>
      </c>
      <c r="G1333" s="5">
        <v>-0.51331497250450198</v>
      </c>
      <c r="H1333" s="3">
        <v>1.5368605761193999E-3</v>
      </c>
      <c r="I1333" s="3">
        <v>8.8156582969376104E-3</v>
      </c>
    </row>
    <row r="1334" spans="1:9">
      <c r="A1334" t="s">
        <v>5162</v>
      </c>
      <c r="B1334" t="s">
        <v>5163</v>
      </c>
      <c r="C1334" s="5">
        <v>848.30805191137097</v>
      </c>
      <c r="D1334" s="5">
        <v>750.06116928128597</v>
      </c>
      <c r="E1334" s="5">
        <v>946.55493454145596</v>
      </c>
      <c r="F1334" s="5">
        <v>1.26197032096522</v>
      </c>
      <c r="G1334" s="5">
        <v>0.33567798139829003</v>
      </c>
      <c r="H1334" s="3">
        <v>1.5304783362187801E-3</v>
      </c>
      <c r="I1334" s="3">
        <v>8.7813226061265407E-3</v>
      </c>
    </row>
    <row r="1335" spans="1:9">
      <c r="A1335" t="s">
        <v>9265</v>
      </c>
      <c r="B1335" t="s">
        <v>9266</v>
      </c>
      <c r="C1335" s="5">
        <v>899.00829260427304</v>
      </c>
      <c r="D1335" s="5">
        <v>773.03573951513602</v>
      </c>
      <c r="E1335" s="5">
        <v>1024.9808456934099</v>
      </c>
      <c r="F1335" s="5">
        <v>1.32591650463185</v>
      </c>
      <c r="G1335" s="5">
        <v>0.40698992918638099</v>
      </c>
      <c r="H1335" s="3">
        <v>1.52948923952546E-3</v>
      </c>
      <c r="I1335" s="3">
        <v>8.7779210163749805E-3</v>
      </c>
    </row>
    <row r="1336" spans="1:9">
      <c r="A1336" t="s">
        <v>3292</v>
      </c>
      <c r="B1336" t="s">
        <v>3293</v>
      </c>
      <c r="C1336" s="5">
        <v>1330.03779942704</v>
      </c>
      <c r="D1336" s="5">
        <v>1176.5453883897501</v>
      </c>
      <c r="E1336" s="5">
        <v>1483.5302104643299</v>
      </c>
      <c r="F1336" s="5">
        <v>1.2609205094031499</v>
      </c>
      <c r="G1336" s="5">
        <v>0.33447732855698897</v>
      </c>
      <c r="H1336" s="3">
        <v>1.5189678833134E-3</v>
      </c>
      <c r="I1336" s="3">
        <v>8.7197967139263696E-3</v>
      </c>
    </row>
    <row r="1337" spans="1:9">
      <c r="A1337" t="s">
        <v>7602</v>
      </c>
      <c r="B1337" t="s">
        <v>7603</v>
      </c>
      <c r="C1337" s="5">
        <v>1940.0757596817</v>
      </c>
      <c r="D1337" s="5">
        <v>1713.6976805782899</v>
      </c>
      <c r="E1337" s="5">
        <v>2166.4538387851098</v>
      </c>
      <c r="F1337" s="5">
        <v>1.2641983841946001</v>
      </c>
      <c r="G1337" s="5">
        <v>0.33822287604349299</v>
      </c>
      <c r="H1337" s="3">
        <v>1.51749025860605E-3</v>
      </c>
      <c r="I1337" s="3">
        <v>8.7135722392171697E-3</v>
      </c>
    </row>
    <row r="1338" spans="1:9">
      <c r="A1338" t="s">
        <v>3109</v>
      </c>
      <c r="B1338" t="s">
        <v>3110</v>
      </c>
      <c r="C1338" s="5">
        <v>55.5393555046725</v>
      </c>
      <c r="D1338" s="5">
        <v>37.068085439240697</v>
      </c>
      <c r="E1338" s="5">
        <v>74.010625570104395</v>
      </c>
      <c r="F1338" s="5">
        <v>1.99661311592198</v>
      </c>
      <c r="G1338" s="5">
        <v>0.99755480858847601</v>
      </c>
      <c r="H1338" s="3">
        <v>1.5162600559566401E-3</v>
      </c>
      <c r="I1338" s="3">
        <v>8.7087656260325403E-3</v>
      </c>
    </row>
    <row r="1339" spans="1:9">
      <c r="A1339" t="s">
        <v>712</v>
      </c>
      <c r="B1339" t="s">
        <v>713</v>
      </c>
      <c r="C1339" s="5">
        <v>7444.3378091413797</v>
      </c>
      <c r="D1339" s="5">
        <v>8117.0745796951496</v>
      </c>
      <c r="E1339" s="5">
        <v>6771.6010385876098</v>
      </c>
      <c r="F1339" s="5">
        <v>0.834241569681614</v>
      </c>
      <c r="G1339" s="5">
        <v>-0.26146289237096498</v>
      </c>
      <c r="H1339" s="3">
        <v>1.51605773585882E-3</v>
      </c>
      <c r="I1339" s="3">
        <v>8.7087656260325403E-3</v>
      </c>
    </row>
    <row r="1340" spans="1:9">
      <c r="A1340" t="s">
        <v>2108</v>
      </c>
      <c r="B1340" t="s">
        <v>2109</v>
      </c>
      <c r="C1340" s="5">
        <v>4671.6737103190198</v>
      </c>
      <c r="D1340" s="5">
        <v>4177.9944854693604</v>
      </c>
      <c r="E1340" s="5">
        <v>5165.3529351686802</v>
      </c>
      <c r="F1340" s="5">
        <v>1.2363235406684401</v>
      </c>
      <c r="G1340" s="5">
        <v>0.306056339873848</v>
      </c>
      <c r="H1340" s="3">
        <v>1.5151885805366699E-3</v>
      </c>
      <c r="I1340" s="3">
        <v>8.7071264914730905E-3</v>
      </c>
    </row>
    <row r="1341" spans="1:9">
      <c r="A1341" t="s">
        <v>8493</v>
      </c>
      <c r="B1341" t="s">
        <v>8494</v>
      </c>
      <c r="C1341" s="5">
        <v>1797.7136209706</v>
      </c>
      <c r="D1341" s="5">
        <v>2003.97781411299</v>
      </c>
      <c r="E1341" s="5">
        <v>1591.4494278282</v>
      </c>
      <c r="F1341" s="5">
        <v>0.794145232856589</v>
      </c>
      <c r="G1341" s="5">
        <v>-0.33252522409124602</v>
      </c>
      <c r="H1341" s="3">
        <v>1.51394809466328E-3</v>
      </c>
      <c r="I1341" s="3">
        <v>8.7022553557539201E-3</v>
      </c>
    </row>
    <row r="1342" spans="1:9">
      <c r="A1342" t="s">
        <v>367</v>
      </c>
      <c r="B1342" t="s">
        <v>368</v>
      </c>
      <c r="C1342" s="5">
        <v>318.28459490097498</v>
      </c>
      <c r="D1342" s="5">
        <v>364.892322473332</v>
      </c>
      <c r="E1342" s="5">
        <v>271.67686732861802</v>
      </c>
      <c r="F1342" s="5">
        <v>0.74453982886546999</v>
      </c>
      <c r="G1342" s="5">
        <v>-0.42557906761155601</v>
      </c>
      <c r="H1342" s="3">
        <v>1.51382294682965E-3</v>
      </c>
      <c r="I1342" s="3">
        <v>8.7022553557539201E-3</v>
      </c>
    </row>
    <row r="1343" spans="1:9">
      <c r="A1343" t="s">
        <v>1446</v>
      </c>
      <c r="B1343" t="s">
        <v>1447</v>
      </c>
      <c r="C1343" s="5">
        <v>320.39291551615202</v>
      </c>
      <c r="D1343" s="5">
        <v>272.63987631268401</v>
      </c>
      <c r="E1343" s="5">
        <v>368.14595471962002</v>
      </c>
      <c r="F1343" s="5">
        <v>1.35030120941444</v>
      </c>
      <c r="G1343" s="5">
        <v>0.43328126272598799</v>
      </c>
      <c r="H1343" s="3">
        <v>1.5012080633810499E-3</v>
      </c>
      <c r="I1343" s="3">
        <v>8.6335052513189098E-3</v>
      </c>
    </row>
    <row r="1344" spans="1:9">
      <c r="A1344" t="s">
        <v>1833</v>
      </c>
      <c r="B1344" t="s">
        <v>1834</v>
      </c>
      <c r="C1344" s="5">
        <v>18100.5898623869</v>
      </c>
      <c r="D1344" s="5">
        <v>16105.223484263901</v>
      </c>
      <c r="E1344" s="5">
        <v>20095.9562405098</v>
      </c>
      <c r="F1344" s="5">
        <v>1.2477912063837699</v>
      </c>
      <c r="G1344" s="5">
        <v>0.31937654740895699</v>
      </c>
      <c r="H1344" s="3">
        <v>1.5011959687013601E-3</v>
      </c>
      <c r="I1344" s="3">
        <v>8.6335052513189098E-3</v>
      </c>
    </row>
    <row r="1345" spans="1:9">
      <c r="A1345" t="s">
        <v>1055</v>
      </c>
      <c r="B1345" t="s">
        <v>1056</v>
      </c>
      <c r="C1345" s="5">
        <v>77.306816437410305</v>
      </c>
      <c r="D1345" s="5">
        <v>53.882803399926601</v>
      </c>
      <c r="E1345" s="5">
        <v>100.73082947489399</v>
      </c>
      <c r="F1345" s="5">
        <v>1.86944299700322</v>
      </c>
      <c r="G1345" s="5">
        <v>0.90260848125515802</v>
      </c>
      <c r="H1345" s="3">
        <v>1.50035816864615E-3</v>
      </c>
      <c r="I1345" s="3">
        <v>8.6330998727319804E-3</v>
      </c>
    </row>
    <row r="1346" spans="1:9">
      <c r="A1346" t="s">
        <v>10198</v>
      </c>
      <c r="B1346" t="s">
        <v>10199</v>
      </c>
      <c r="C1346" s="5">
        <v>2496.0867287360202</v>
      </c>
      <c r="D1346" s="5">
        <v>2767.02127701064</v>
      </c>
      <c r="E1346" s="5">
        <v>2225.1521804613999</v>
      </c>
      <c r="F1346" s="5">
        <v>0.80416880019995696</v>
      </c>
      <c r="G1346" s="5">
        <v>-0.31442973073362201</v>
      </c>
      <c r="H1346" s="3">
        <v>1.4981834259350101E-3</v>
      </c>
      <c r="I1346" s="3">
        <v>8.6228260417610496E-3</v>
      </c>
    </row>
    <row r="1347" spans="1:9">
      <c r="A1347" t="s">
        <v>7941</v>
      </c>
      <c r="B1347" t="s">
        <v>7942</v>
      </c>
      <c r="C1347" s="5">
        <v>6403.4775623911501</v>
      </c>
      <c r="D1347" s="5">
        <v>6969.2155291909003</v>
      </c>
      <c r="E1347" s="5">
        <v>5837.7395955913998</v>
      </c>
      <c r="F1347" s="5">
        <v>0.83764658606693199</v>
      </c>
      <c r="G1347" s="5">
        <v>-0.25558641429633899</v>
      </c>
      <c r="H1347" s="3">
        <v>1.49123839518489E-3</v>
      </c>
      <c r="I1347" s="3">
        <v>8.5850842433812004E-3</v>
      </c>
    </row>
    <row r="1348" spans="1:9">
      <c r="A1348" t="s">
        <v>4257</v>
      </c>
      <c r="B1348" t="s">
        <v>4258</v>
      </c>
      <c r="C1348" s="5">
        <v>3021.2691935934299</v>
      </c>
      <c r="D1348" s="5">
        <v>2682.4345629058998</v>
      </c>
      <c r="E1348" s="5">
        <v>3360.10382428096</v>
      </c>
      <c r="F1348" s="5">
        <v>1.25263216883133</v>
      </c>
      <c r="G1348" s="5">
        <v>0.32496283436468298</v>
      </c>
      <c r="H1348" s="3">
        <v>1.49031047360669E-3</v>
      </c>
      <c r="I1348" s="3">
        <v>8.5819724257366701E-3</v>
      </c>
    </row>
    <row r="1349" spans="1:9">
      <c r="A1349" t="s">
        <v>7632</v>
      </c>
      <c r="B1349" t="s">
        <v>7633</v>
      </c>
      <c r="C1349" s="5">
        <v>22154.950025792699</v>
      </c>
      <c r="D1349" s="5">
        <v>24329.0524826652</v>
      </c>
      <c r="E1349" s="5">
        <v>19980.8475689201</v>
      </c>
      <c r="F1349" s="5">
        <v>0.82127520515469099</v>
      </c>
      <c r="G1349" s="5">
        <v>-0.28406235207806102</v>
      </c>
      <c r="H1349" s="3">
        <v>1.4849935782782499E-3</v>
      </c>
      <c r="I1349" s="3">
        <v>8.5535784554337004E-3</v>
      </c>
    </row>
    <row r="1350" spans="1:9">
      <c r="A1350" t="s">
        <v>2104</v>
      </c>
      <c r="B1350" t="s">
        <v>2105</v>
      </c>
      <c r="C1350" s="5">
        <v>987.82937609607905</v>
      </c>
      <c r="D1350" s="5">
        <v>860.88016794460896</v>
      </c>
      <c r="E1350" s="5">
        <v>1114.77858424755</v>
      </c>
      <c r="F1350" s="5">
        <v>1.2949288713539899</v>
      </c>
      <c r="G1350" s="5">
        <v>0.372872854851511</v>
      </c>
      <c r="H1350" s="3">
        <v>1.4831679975389801E-3</v>
      </c>
      <c r="I1350" s="3">
        <v>8.5452849543513603E-3</v>
      </c>
    </row>
    <row r="1351" spans="1:9">
      <c r="A1351" t="s">
        <v>8576</v>
      </c>
      <c r="B1351" t="s">
        <v>8577</v>
      </c>
      <c r="C1351" s="5">
        <v>9209.8569984133192</v>
      </c>
      <c r="D1351" s="5">
        <v>8272.7466003840891</v>
      </c>
      <c r="E1351" s="5">
        <v>10146.9673964426</v>
      </c>
      <c r="F1351" s="5">
        <v>1.22655363286136</v>
      </c>
      <c r="G1351" s="5">
        <v>0.294610319237055</v>
      </c>
      <c r="H1351" s="3">
        <v>1.4817913290324999E-3</v>
      </c>
      <c r="I1351" s="3">
        <v>8.5395742226995197E-3</v>
      </c>
    </row>
    <row r="1352" spans="1:9">
      <c r="A1352" t="s">
        <v>6624</v>
      </c>
      <c r="B1352" t="s">
        <v>6625</v>
      </c>
      <c r="C1352" s="5">
        <v>40.792378146120797</v>
      </c>
      <c r="D1352" s="5">
        <v>24.939476446686001</v>
      </c>
      <c r="E1352" s="5">
        <v>56.645279845555699</v>
      </c>
      <c r="F1352" s="5">
        <v>2.2713099036641098</v>
      </c>
      <c r="G1352" s="5">
        <v>1.1835245646870101</v>
      </c>
      <c r="H1352" s="3">
        <v>1.4804120534039099E-3</v>
      </c>
      <c r="I1352" s="3">
        <v>8.5338454902568108E-3</v>
      </c>
    </row>
    <row r="1353" spans="1:9">
      <c r="A1353" t="s">
        <v>9649</v>
      </c>
      <c r="B1353" t="s">
        <v>9650</v>
      </c>
      <c r="C1353" s="5">
        <v>17.835091018813301</v>
      </c>
      <c r="D1353" s="5">
        <v>8.7883700441481896</v>
      </c>
      <c r="E1353" s="5">
        <v>26.881811993478401</v>
      </c>
      <c r="F1353" s="5">
        <v>3.0587938216572801</v>
      </c>
      <c r="G1353" s="5">
        <v>1.6129628651513399</v>
      </c>
      <c r="H1353" s="3">
        <v>1.4787169236180301E-3</v>
      </c>
      <c r="I1353" s="3">
        <v>8.52629255827962E-3</v>
      </c>
    </row>
    <row r="1354" spans="1:9">
      <c r="A1354" t="s">
        <v>2136</v>
      </c>
      <c r="B1354" t="s">
        <v>2137</v>
      </c>
      <c r="C1354" s="5">
        <v>306.57740882508102</v>
      </c>
      <c r="D1354" s="5">
        <v>253.826452369072</v>
      </c>
      <c r="E1354" s="5">
        <v>359.32836528109101</v>
      </c>
      <c r="F1354" s="5">
        <v>1.41564585537608</v>
      </c>
      <c r="G1354" s="5">
        <v>0.50146039918166796</v>
      </c>
      <c r="H1354" s="3">
        <v>1.46581077244756E-3</v>
      </c>
      <c r="I1354" s="3">
        <v>8.4540760328119594E-3</v>
      </c>
    </row>
    <row r="1355" spans="1:9">
      <c r="A1355" t="s">
        <v>8630</v>
      </c>
      <c r="B1355" t="s">
        <v>8631</v>
      </c>
      <c r="C1355" s="5">
        <v>24.078503015031199</v>
      </c>
      <c r="D1355" s="5">
        <v>13.5517819760453</v>
      </c>
      <c r="E1355" s="5">
        <v>34.6052240540171</v>
      </c>
      <c r="F1355" s="5">
        <v>2.5535552531163002</v>
      </c>
      <c r="G1355" s="5">
        <v>1.35250727602094</v>
      </c>
      <c r="H1355" s="3">
        <v>1.4631848762501601E-3</v>
      </c>
      <c r="I1355" s="3">
        <v>8.4411287925963002E-3</v>
      </c>
    </row>
    <row r="1356" spans="1:9">
      <c r="A1356" t="s">
        <v>262</v>
      </c>
      <c r="B1356" s="2" t="s">
        <v>263</v>
      </c>
      <c r="C1356" s="5">
        <v>667.20022464909198</v>
      </c>
      <c r="D1356" s="5">
        <v>743.03261896929803</v>
      </c>
      <c r="E1356" s="5">
        <v>591.36783032888502</v>
      </c>
      <c r="F1356" s="5">
        <v>0.79588407726864596</v>
      </c>
      <c r="G1356" s="5">
        <v>-0.32936978136546002</v>
      </c>
      <c r="H1356" s="3">
        <v>1.46248581856166E-3</v>
      </c>
      <c r="I1356" s="3">
        <v>8.4392936542319608E-3</v>
      </c>
    </row>
    <row r="1357" spans="1:9">
      <c r="A1357" t="s">
        <v>313</v>
      </c>
      <c r="B1357" t="s">
        <v>314</v>
      </c>
      <c r="C1357" s="5">
        <v>461.97439676510402</v>
      </c>
      <c r="D1357" s="5">
        <v>514.20932638436204</v>
      </c>
      <c r="E1357" s="5">
        <v>409.73946714584503</v>
      </c>
      <c r="F1357" s="5">
        <v>0.79683398593119303</v>
      </c>
      <c r="G1357" s="5">
        <v>-0.32764891348443798</v>
      </c>
      <c r="H1357" s="3">
        <v>1.4598477154057299E-3</v>
      </c>
      <c r="I1357" s="3">
        <v>8.4262653567959995E-3</v>
      </c>
    </row>
    <row r="1358" spans="1:9">
      <c r="A1358" t="s">
        <v>7384</v>
      </c>
      <c r="B1358" t="s">
        <v>7385</v>
      </c>
      <c r="C1358" s="5">
        <v>1622.3612262839199</v>
      </c>
      <c r="D1358" s="5">
        <v>1814.05619008503</v>
      </c>
      <c r="E1358" s="5">
        <v>1430.66626248281</v>
      </c>
      <c r="F1358" s="5">
        <v>0.788655980064075</v>
      </c>
      <c r="G1358" s="5">
        <v>-0.34253197600332702</v>
      </c>
      <c r="H1358" s="3">
        <v>1.4591566264712599E-3</v>
      </c>
      <c r="I1358" s="3">
        <v>8.4244713959389806E-3</v>
      </c>
    </row>
    <row r="1359" spans="1:9">
      <c r="A1359" t="s">
        <v>5770</v>
      </c>
      <c r="B1359" t="s">
        <v>5771</v>
      </c>
      <c r="C1359" s="5">
        <v>2274.7217956757299</v>
      </c>
      <c r="D1359" s="5">
        <v>2524.6527535013402</v>
      </c>
      <c r="E1359" s="5">
        <v>2024.7908378501099</v>
      </c>
      <c r="F1359" s="5">
        <v>0.80200765631709603</v>
      </c>
      <c r="G1359" s="5">
        <v>-0.31831208554135298</v>
      </c>
      <c r="H1359" s="3">
        <v>1.4439953896565401E-3</v>
      </c>
      <c r="I1359" s="3">
        <v>8.3391110185248394E-3</v>
      </c>
    </row>
    <row r="1360" spans="1:9">
      <c r="A1360" t="s">
        <v>3718</v>
      </c>
      <c r="B1360" t="s">
        <v>3719</v>
      </c>
      <c r="C1360" s="5">
        <v>1541.3824428806599</v>
      </c>
      <c r="D1360" s="5">
        <v>1693.72974621613</v>
      </c>
      <c r="E1360" s="5">
        <v>1389.0351395451901</v>
      </c>
      <c r="F1360" s="5">
        <v>0.82010435410274596</v>
      </c>
      <c r="G1360" s="5">
        <v>-0.28612059787897198</v>
      </c>
      <c r="H1360" s="3">
        <v>1.4426758359482701E-3</v>
      </c>
      <c r="I1360" s="3">
        <v>8.3336630492208495E-3</v>
      </c>
    </row>
    <row r="1361" spans="1:9">
      <c r="A1361" t="s">
        <v>6578</v>
      </c>
      <c r="B1361" t="s">
        <v>6579</v>
      </c>
      <c r="C1361" s="5">
        <v>1449.30396809698</v>
      </c>
      <c r="D1361" s="5">
        <v>1609.4168372918</v>
      </c>
      <c r="E1361" s="5">
        <v>1289.1910989021601</v>
      </c>
      <c r="F1361" s="5">
        <v>0.801029956335928</v>
      </c>
      <c r="G1361" s="5">
        <v>-0.32007189838426198</v>
      </c>
      <c r="H1361" s="3">
        <v>1.4407610769189799E-3</v>
      </c>
      <c r="I1361" s="3">
        <v>8.3247731186713997E-3</v>
      </c>
    </row>
    <row r="1362" spans="1:9">
      <c r="A1362" t="s">
        <v>8440</v>
      </c>
      <c r="B1362" t="s">
        <v>8441</v>
      </c>
      <c r="C1362" s="5">
        <v>3509.5842760866899</v>
      </c>
      <c r="D1362" s="5">
        <v>3921.5954079354301</v>
      </c>
      <c r="E1362" s="5">
        <v>3097.5731442379401</v>
      </c>
      <c r="F1362" s="5">
        <v>0.78987575770053498</v>
      </c>
      <c r="G1362" s="5">
        <v>-0.34030235026281702</v>
      </c>
      <c r="H1362" s="3">
        <v>1.44049586059899E-3</v>
      </c>
      <c r="I1362" s="3">
        <v>8.3247731186713997E-3</v>
      </c>
    </row>
    <row r="1363" spans="1:9">
      <c r="A1363" t="s">
        <v>5834</v>
      </c>
      <c r="B1363" t="s">
        <v>5835</v>
      </c>
      <c r="C1363" s="5">
        <v>438.73137693425502</v>
      </c>
      <c r="D1363" s="5">
        <v>362.07903512203598</v>
      </c>
      <c r="E1363" s="5">
        <v>515.38371874647396</v>
      </c>
      <c r="F1363" s="5">
        <v>1.4234011603924199</v>
      </c>
      <c r="G1363" s="5">
        <v>0.50934231720211398</v>
      </c>
      <c r="H1363" s="3">
        <v>1.4318573055621801E-3</v>
      </c>
      <c r="I1363" s="3">
        <v>8.2776448043107992E-3</v>
      </c>
    </row>
    <row r="1364" spans="1:9">
      <c r="A1364" t="s">
        <v>2857</v>
      </c>
      <c r="B1364" t="s">
        <v>2858</v>
      </c>
      <c r="C1364" s="5">
        <v>1132.3208721083099</v>
      </c>
      <c r="D1364" s="5">
        <v>1264.91605006077</v>
      </c>
      <c r="E1364" s="5">
        <v>999.72569415584496</v>
      </c>
      <c r="F1364" s="5">
        <v>0.79034944185253497</v>
      </c>
      <c r="G1364" s="5">
        <v>-0.339437433290602</v>
      </c>
      <c r="H1364" s="3">
        <v>1.4251309237878599E-3</v>
      </c>
      <c r="I1364" s="3">
        <v>8.2409097767351495E-3</v>
      </c>
    </row>
    <row r="1365" spans="1:9">
      <c r="A1365" t="s">
        <v>8110</v>
      </c>
      <c r="B1365" t="s">
        <v>8111</v>
      </c>
      <c r="C1365" s="5">
        <v>817.16875091689496</v>
      </c>
      <c r="D1365" s="5">
        <v>923.84701536681996</v>
      </c>
      <c r="E1365" s="5">
        <v>710.49048646696997</v>
      </c>
      <c r="F1365" s="5">
        <v>0.76905642887731196</v>
      </c>
      <c r="G1365" s="5">
        <v>-0.37883863626501502</v>
      </c>
      <c r="H1365" s="3">
        <v>1.4207448735008199E-3</v>
      </c>
      <c r="I1365" s="3">
        <v>8.2176922147946894E-3</v>
      </c>
    </row>
    <row r="1366" spans="1:9">
      <c r="A1366" t="s">
        <v>5205</v>
      </c>
      <c r="B1366" t="s">
        <v>5206</v>
      </c>
      <c r="C1366" s="5">
        <v>3820.6758871286902</v>
      </c>
      <c r="D1366" s="5">
        <v>4250.7367088974097</v>
      </c>
      <c r="E1366" s="5">
        <v>3390.6150653599602</v>
      </c>
      <c r="F1366" s="5">
        <v>0.79765351221657999</v>
      </c>
      <c r="G1366" s="5">
        <v>-0.32616589575831501</v>
      </c>
      <c r="H1366" s="3">
        <v>1.41921832596701E-3</v>
      </c>
      <c r="I1366" s="3">
        <v>8.2110064181632504E-3</v>
      </c>
    </row>
    <row r="1367" spans="1:9">
      <c r="A1367" t="s">
        <v>1853</v>
      </c>
      <c r="B1367" t="s">
        <v>1854</v>
      </c>
      <c r="C1367" s="5">
        <v>1203.9962697232199</v>
      </c>
      <c r="D1367" s="5">
        <v>1069.83190359065</v>
      </c>
      <c r="E1367" s="5">
        <v>1338.1606358557799</v>
      </c>
      <c r="F1367" s="5">
        <v>1.2508139188638301</v>
      </c>
      <c r="G1367" s="5">
        <v>0.32286717855219799</v>
      </c>
      <c r="H1367" s="3">
        <v>1.4159664412959801E-3</v>
      </c>
      <c r="I1367" s="3">
        <v>8.1943324383568009E-3</v>
      </c>
    </row>
    <row r="1368" spans="1:9">
      <c r="A1368" t="s">
        <v>3682</v>
      </c>
      <c r="B1368" t="s">
        <v>3683</v>
      </c>
      <c r="C1368" s="5">
        <v>6.8165217300932097</v>
      </c>
      <c r="D1368" s="5">
        <v>1.46542571729733</v>
      </c>
      <c r="E1368" s="5">
        <v>12.167617742889099</v>
      </c>
      <c r="F1368" s="5">
        <v>8.3031282986691899</v>
      </c>
      <c r="G1368" s="5">
        <v>3.0536549907575599</v>
      </c>
      <c r="H1368" s="3">
        <v>1.41387233734042E-3</v>
      </c>
      <c r="I1368" s="3">
        <v>8.18435168254566E-3</v>
      </c>
    </row>
    <row r="1369" spans="1:9">
      <c r="A1369" t="s">
        <v>6018</v>
      </c>
      <c r="B1369" t="s">
        <v>6019</v>
      </c>
      <c r="C1369" s="5">
        <v>591.87741766187605</v>
      </c>
      <c r="D1369" s="5">
        <v>503.70315880736899</v>
      </c>
      <c r="E1369" s="5">
        <v>680.05167651638396</v>
      </c>
      <c r="F1369" s="5">
        <v>1.35010405359887</v>
      </c>
      <c r="G1369" s="5">
        <v>0.43307060122135499</v>
      </c>
      <c r="H1369" s="3">
        <v>1.4115315753827E-3</v>
      </c>
      <c r="I1369" s="3">
        <v>8.1729375299145098E-3</v>
      </c>
    </row>
    <row r="1370" spans="1:9">
      <c r="A1370" t="s">
        <v>4148</v>
      </c>
      <c r="B1370" t="s">
        <v>4149</v>
      </c>
      <c r="C1370" s="5">
        <v>1894.9225659456899</v>
      </c>
      <c r="D1370" s="5">
        <v>1659.81141395945</v>
      </c>
      <c r="E1370" s="5">
        <v>2130.0337179319299</v>
      </c>
      <c r="F1370" s="5">
        <v>1.2832986326144</v>
      </c>
      <c r="G1370" s="5">
        <v>0.35985693477575798</v>
      </c>
      <c r="H1370" s="3">
        <v>1.41132575404886E-3</v>
      </c>
      <c r="I1370" s="3">
        <v>8.1729375299145098E-3</v>
      </c>
    </row>
    <row r="1371" spans="1:9">
      <c r="A1371" t="s">
        <v>8414</v>
      </c>
      <c r="B1371" t="s">
        <v>8415</v>
      </c>
      <c r="C1371" s="5">
        <v>14142.1940170415</v>
      </c>
      <c r="D1371" s="5">
        <v>12788.9832900614</v>
      </c>
      <c r="E1371" s="5">
        <v>15495.4047440215</v>
      </c>
      <c r="F1371" s="5">
        <v>1.2116213144217201</v>
      </c>
      <c r="G1371" s="5">
        <v>0.276938862859685</v>
      </c>
      <c r="H1371" s="3">
        <v>1.40783709826215E-3</v>
      </c>
      <c r="I1371" s="3">
        <v>8.1558094241112496E-3</v>
      </c>
    </row>
    <row r="1372" spans="1:9">
      <c r="A1372" t="s">
        <v>7158</v>
      </c>
      <c r="B1372" t="s">
        <v>7159</v>
      </c>
      <c r="C1372" s="5">
        <v>8.5415552766744494</v>
      </c>
      <c r="D1372" s="5">
        <v>2.1177898974479099</v>
      </c>
      <c r="E1372" s="5">
        <v>14.965320655900999</v>
      </c>
      <c r="F1372" s="5">
        <v>7.0664803311864404</v>
      </c>
      <c r="G1372" s="5">
        <v>2.8209918171408801</v>
      </c>
      <c r="H1372" s="3">
        <v>1.3967153481311599E-3</v>
      </c>
      <c r="I1372" s="3">
        <v>8.09349597362009E-3</v>
      </c>
    </row>
    <row r="1373" spans="1:9">
      <c r="A1373" t="s">
        <v>3914</v>
      </c>
      <c r="B1373" t="s">
        <v>3915</v>
      </c>
      <c r="C1373" s="5">
        <v>19904.996803604099</v>
      </c>
      <c r="D1373" s="5">
        <v>17934.4907371929</v>
      </c>
      <c r="E1373" s="5">
        <v>21875.502870015302</v>
      </c>
      <c r="F1373" s="5">
        <v>1.2197448586956301</v>
      </c>
      <c r="G1373" s="5">
        <v>0.286579402222779</v>
      </c>
      <c r="H1373" s="3">
        <v>1.3966056522805E-3</v>
      </c>
      <c r="I1373" s="3">
        <v>8.09349597362009E-3</v>
      </c>
    </row>
    <row r="1374" spans="1:9">
      <c r="A1374" t="s">
        <v>2339</v>
      </c>
      <c r="B1374" t="s">
        <v>2340</v>
      </c>
      <c r="C1374" s="5">
        <v>9989.9211726144094</v>
      </c>
      <c r="D1374" s="5">
        <v>8864.3408736834608</v>
      </c>
      <c r="E1374" s="5">
        <v>11115.5014715454</v>
      </c>
      <c r="F1374" s="5">
        <v>1.25395690778828</v>
      </c>
      <c r="G1374" s="5">
        <v>0.326487770796766</v>
      </c>
      <c r="H1374" s="3">
        <v>1.3871317401119899E-3</v>
      </c>
      <c r="I1374" s="3">
        <v>8.0421694422143104E-3</v>
      </c>
    </row>
    <row r="1375" spans="1:9">
      <c r="A1375" t="s">
        <v>9026</v>
      </c>
      <c r="B1375" t="s">
        <v>9027</v>
      </c>
      <c r="C1375" s="5">
        <v>31000.160851000401</v>
      </c>
      <c r="D1375" s="5">
        <v>28333.898233161399</v>
      </c>
      <c r="E1375" s="5">
        <v>33666.423468839297</v>
      </c>
      <c r="F1375" s="5">
        <v>1.1882030206996701</v>
      </c>
      <c r="G1375" s="5">
        <v>0.248781361334352</v>
      </c>
      <c r="H1375" s="3">
        <v>1.3791046161332201E-3</v>
      </c>
      <c r="I1375" s="3">
        <v>7.9977237071202304E-3</v>
      </c>
    </row>
    <row r="1376" spans="1:9">
      <c r="A1376" t="s">
        <v>1079</v>
      </c>
      <c r="B1376" t="s">
        <v>1080</v>
      </c>
      <c r="C1376" s="5">
        <v>178.20744079841799</v>
      </c>
      <c r="D1376" s="5">
        <v>212.084711572592</v>
      </c>
      <c r="E1376" s="5">
        <v>144.33017002424401</v>
      </c>
      <c r="F1376" s="5">
        <v>0.68053076034593396</v>
      </c>
      <c r="G1376" s="5">
        <v>-0.55526772111463796</v>
      </c>
      <c r="H1376" s="3">
        <v>1.3733998769398399E-3</v>
      </c>
      <c r="I1376" s="3">
        <v>7.9667262303870692E-3</v>
      </c>
    </row>
    <row r="1377" spans="1:9">
      <c r="A1377" t="s">
        <v>6584</v>
      </c>
      <c r="B1377" t="s">
        <v>6585</v>
      </c>
      <c r="C1377" s="5">
        <v>4084.44825375547</v>
      </c>
      <c r="D1377" s="5">
        <v>3653.01501448916</v>
      </c>
      <c r="E1377" s="5">
        <v>4515.8814930217904</v>
      </c>
      <c r="F1377" s="5">
        <v>1.2362066608295299</v>
      </c>
      <c r="G1377" s="5">
        <v>0.30591994359121699</v>
      </c>
      <c r="H1377" s="3">
        <v>1.3709441188115999E-3</v>
      </c>
      <c r="I1377" s="3">
        <v>7.9545639245765694E-3</v>
      </c>
    </row>
    <row r="1378" spans="1:9">
      <c r="A1378" t="s">
        <v>9227</v>
      </c>
      <c r="B1378" t="s">
        <v>9228</v>
      </c>
      <c r="C1378" s="5">
        <v>445.64815570046301</v>
      </c>
      <c r="D1378" s="5">
        <v>372.78410791568302</v>
      </c>
      <c r="E1378" s="5">
        <v>518.51220348524396</v>
      </c>
      <c r="F1378" s="5">
        <v>1.3909182083548499</v>
      </c>
      <c r="G1378" s="5">
        <v>0.47603758604102703</v>
      </c>
      <c r="H1378" s="3">
        <v>1.36828972626172E-3</v>
      </c>
      <c r="I1378" s="3">
        <v>7.9412424170489295E-3</v>
      </c>
    </row>
    <row r="1379" spans="1:9">
      <c r="A1379" t="s">
        <v>8120</v>
      </c>
      <c r="B1379" t="s">
        <v>8121</v>
      </c>
      <c r="C1379" s="5">
        <v>26850.751546983302</v>
      </c>
      <c r="D1379" s="5">
        <v>29491.415170255899</v>
      </c>
      <c r="E1379" s="5">
        <v>24210.087923710798</v>
      </c>
      <c r="F1379" s="5">
        <v>0.82091984341695201</v>
      </c>
      <c r="G1379" s="5">
        <v>-0.28468673421245699</v>
      </c>
      <c r="H1379" s="3">
        <v>1.3673130832971799E-3</v>
      </c>
      <c r="I1379" s="3">
        <v>7.9376537563633203E-3</v>
      </c>
    </row>
    <row r="1380" spans="1:9">
      <c r="A1380" t="s">
        <v>8682</v>
      </c>
      <c r="B1380" t="s">
        <v>8683</v>
      </c>
      <c r="C1380" s="5">
        <v>738.92479263171901</v>
      </c>
      <c r="D1380" s="5">
        <v>825.10787809989301</v>
      </c>
      <c r="E1380" s="5">
        <v>652.74170716354399</v>
      </c>
      <c r="F1380" s="5">
        <v>0.79109862417835097</v>
      </c>
      <c r="G1380" s="5">
        <v>-0.33807053199267501</v>
      </c>
      <c r="H1380" s="3">
        <v>1.3634522951494999E-3</v>
      </c>
      <c r="I1380" s="3">
        <v>7.9173155162377204E-3</v>
      </c>
    </row>
    <row r="1381" spans="1:9">
      <c r="A1381" t="s">
        <v>6542</v>
      </c>
      <c r="B1381" t="s">
        <v>6543</v>
      </c>
      <c r="C1381" s="5">
        <v>1356.7406906395399</v>
      </c>
      <c r="D1381" s="5">
        <v>1515.68181421846</v>
      </c>
      <c r="E1381" s="5">
        <v>1197.7995670606199</v>
      </c>
      <c r="F1381" s="5">
        <v>0.79027112143471201</v>
      </c>
      <c r="G1381" s="5">
        <v>-0.33958040559035801</v>
      </c>
      <c r="H1381" s="3">
        <v>1.3625047431229699E-3</v>
      </c>
      <c r="I1381" s="3">
        <v>7.9138876702682902E-3</v>
      </c>
    </row>
    <row r="1382" spans="1:9">
      <c r="A1382" t="s">
        <v>10249</v>
      </c>
      <c r="B1382" t="s">
        <v>10250</v>
      </c>
      <c r="C1382" s="5">
        <v>62.109715210133302</v>
      </c>
      <c r="D1382" s="5">
        <v>48.5830514262707</v>
      </c>
      <c r="E1382" s="5">
        <v>75.636378993996004</v>
      </c>
      <c r="F1382" s="5">
        <v>1.5568470232624501</v>
      </c>
      <c r="G1382" s="5">
        <v>0.63862719128703305</v>
      </c>
      <c r="H1382" s="3">
        <v>1.36066624401807E-3</v>
      </c>
      <c r="I1382" s="3">
        <v>7.9052817476350304E-3</v>
      </c>
    </row>
    <row r="1383" spans="1:9">
      <c r="A1383" t="s">
        <v>3878</v>
      </c>
      <c r="B1383" t="s">
        <v>3879</v>
      </c>
      <c r="C1383" s="5">
        <v>3219.6907619564099</v>
      </c>
      <c r="D1383" s="5">
        <v>2870.9601673779498</v>
      </c>
      <c r="E1383" s="5">
        <v>3568.42135653487</v>
      </c>
      <c r="F1383" s="5">
        <v>1.24293656076528</v>
      </c>
      <c r="G1383" s="5">
        <v>0.313752663401697</v>
      </c>
      <c r="H1383" s="3">
        <v>1.35845479220928E-3</v>
      </c>
      <c r="I1383" s="3">
        <v>7.8945039380409494E-3</v>
      </c>
    </row>
    <row r="1384" spans="1:9">
      <c r="A1384" t="s">
        <v>973</v>
      </c>
      <c r="B1384" t="s">
        <v>974</v>
      </c>
      <c r="C1384" s="5">
        <v>80.497683808554299</v>
      </c>
      <c r="D1384" s="5">
        <v>57.974653410861897</v>
      </c>
      <c r="E1384" s="5">
        <v>103.02071420624701</v>
      </c>
      <c r="F1384" s="5">
        <v>1.7769957756564201</v>
      </c>
      <c r="G1384" s="5">
        <v>0.82944025173981795</v>
      </c>
      <c r="H1384" s="3">
        <v>1.3546250651694299E-3</v>
      </c>
      <c r="I1384" s="3">
        <v>7.8743135840195298E-3</v>
      </c>
    </row>
    <row r="1385" spans="1:9">
      <c r="A1385" t="s">
        <v>4780</v>
      </c>
      <c r="B1385" t="s">
        <v>4781</v>
      </c>
      <c r="C1385" s="5">
        <v>3352.8235589392998</v>
      </c>
      <c r="D1385" s="5">
        <v>3003.0109377425902</v>
      </c>
      <c r="E1385" s="5">
        <v>3702.6361801359999</v>
      </c>
      <c r="F1385" s="5">
        <v>1.2329745901356399</v>
      </c>
      <c r="G1385" s="5">
        <v>0.30214306814055097</v>
      </c>
      <c r="H1385" s="3">
        <v>1.35047579537077E-3</v>
      </c>
      <c r="I1385" s="3">
        <v>7.8522546705639303E-3</v>
      </c>
    </row>
    <row r="1386" spans="1:9">
      <c r="A1386" t="s">
        <v>573</v>
      </c>
      <c r="C1386" s="5">
        <v>22.947300600207001</v>
      </c>
      <c r="D1386" s="5">
        <v>11.9904130961148</v>
      </c>
      <c r="E1386" s="5">
        <v>33.904188104299301</v>
      </c>
      <c r="F1386" s="5">
        <v>2.8276080092090599</v>
      </c>
      <c r="G1386" s="5">
        <v>1.4995821334543999</v>
      </c>
      <c r="H1386" s="3">
        <v>1.3494982855565599E-3</v>
      </c>
      <c r="I1386" s="3">
        <v>7.8486310107467993E-3</v>
      </c>
    </row>
    <row r="1387" spans="1:9">
      <c r="A1387" t="s">
        <v>1179</v>
      </c>
      <c r="B1387" t="s">
        <v>1180</v>
      </c>
      <c r="C1387" s="5">
        <v>340.670390536963</v>
      </c>
      <c r="D1387" s="5">
        <v>281.33201771866499</v>
      </c>
      <c r="E1387" s="5">
        <v>400.00876335526101</v>
      </c>
      <c r="F1387" s="5">
        <v>1.42183874625772</v>
      </c>
      <c r="G1387" s="5">
        <v>0.50775785513601002</v>
      </c>
      <c r="H1387" s="3">
        <v>1.34313576297965E-3</v>
      </c>
      <c r="I1387" s="3">
        <v>7.8136781925651905E-3</v>
      </c>
    </row>
    <row r="1388" spans="1:9">
      <c r="A1388" t="s">
        <v>10023</v>
      </c>
      <c r="B1388" t="s">
        <v>10024</v>
      </c>
      <c r="C1388" s="5">
        <v>4792.66374361613</v>
      </c>
      <c r="D1388" s="5">
        <v>5284.7125340845296</v>
      </c>
      <c r="E1388" s="5">
        <v>4300.6149531477404</v>
      </c>
      <c r="F1388" s="5">
        <v>0.81378408483153897</v>
      </c>
      <c r="G1388" s="5">
        <v>-0.29728202897455103</v>
      </c>
      <c r="H1388" s="3">
        <v>1.3377434752348701E-3</v>
      </c>
      <c r="I1388" s="3">
        <v>7.7843528255524498E-3</v>
      </c>
    </row>
    <row r="1389" spans="1:9">
      <c r="A1389" t="s">
        <v>7746</v>
      </c>
      <c r="B1389" t="s">
        <v>7747</v>
      </c>
      <c r="C1389" s="5">
        <v>180.76773795005599</v>
      </c>
      <c r="D1389" s="5">
        <v>215.33435763342499</v>
      </c>
      <c r="E1389" s="5">
        <v>146.20111826668699</v>
      </c>
      <c r="F1389" s="5">
        <v>0.67894933197596197</v>
      </c>
      <c r="G1389" s="5">
        <v>-0.55862418055654195</v>
      </c>
      <c r="H1389" s="3">
        <v>1.3307807334793399E-3</v>
      </c>
      <c r="I1389" s="3">
        <v>7.7458711478633098E-3</v>
      </c>
    </row>
    <row r="1390" spans="1:9">
      <c r="A1390" t="s">
        <v>7972</v>
      </c>
      <c r="B1390" t="s">
        <v>7973</v>
      </c>
      <c r="C1390" s="5">
        <v>3558.48939691031</v>
      </c>
      <c r="D1390" s="5">
        <v>3162.50315054469</v>
      </c>
      <c r="E1390" s="5">
        <v>3954.47564327593</v>
      </c>
      <c r="F1390" s="5">
        <v>1.2504258351789601</v>
      </c>
      <c r="G1390" s="5">
        <v>0.32241949143127702</v>
      </c>
      <c r="H1390" s="3">
        <v>1.32665040955094E-3</v>
      </c>
      <c r="I1390" s="3">
        <v>7.7238597957377296E-3</v>
      </c>
    </row>
    <row r="1391" spans="1:9">
      <c r="A1391" t="s">
        <v>2277</v>
      </c>
      <c r="B1391" t="s">
        <v>2278</v>
      </c>
      <c r="C1391" s="5">
        <v>2649.6043119014698</v>
      </c>
      <c r="D1391" s="5">
        <v>2395.45338187469</v>
      </c>
      <c r="E1391" s="5">
        <v>2903.7552419282401</v>
      </c>
      <c r="F1391" s="5">
        <v>1.2121944279524</v>
      </c>
      <c r="G1391" s="5">
        <v>0.27762111609333001</v>
      </c>
      <c r="H1391" s="3">
        <v>1.3249548954145699E-3</v>
      </c>
      <c r="I1391" s="3">
        <v>7.7160162455622901E-3</v>
      </c>
    </row>
    <row r="1392" spans="1:9">
      <c r="A1392" t="s">
        <v>572</v>
      </c>
      <c r="C1392" s="5">
        <v>28.872161146206601</v>
      </c>
      <c r="D1392" s="5">
        <v>16.414626428068001</v>
      </c>
      <c r="E1392" s="5">
        <v>41.329695864345197</v>
      </c>
      <c r="F1392" s="5">
        <v>2.5178578413258301</v>
      </c>
      <c r="G1392" s="5">
        <v>1.3321968305534</v>
      </c>
      <c r="H1392" s="3">
        <v>1.3239638192442101E-3</v>
      </c>
      <c r="I1392" s="3">
        <v>7.7122720188580098E-3</v>
      </c>
    </row>
    <row r="1393" spans="1:9">
      <c r="A1393" t="s">
        <v>1920</v>
      </c>
      <c r="B1393" t="s">
        <v>1921</v>
      </c>
      <c r="C1393" s="5">
        <v>1312.43601351954</v>
      </c>
      <c r="D1393" s="5">
        <v>1471.43416712509</v>
      </c>
      <c r="E1393" s="5">
        <v>1153.43785991399</v>
      </c>
      <c r="F1393" s="5">
        <v>0.78388682666488996</v>
      </c>
      <c r="G1393" s="5">
        <v>-0.35128271401002897</v>
      </c>
      <c r="H1393" s="3">
        <v>1.3234650598539901E-3</v>
      </c>
      <c r="I1393" s="3">
        <v>7.7113943900435399E-3</v>
      </c>
    </row>
    <row r="1394" spans="1:9">
      <c r="A1394" t="s">
        <v>363</v>
      </c>
      <c r="B1394" t="s">
        <v>364</v>
      </c>
      <c r="C1394" s="5">
        <v>196.569355528713</v>
      </c>
      <c r="D1394" s="5">
        <v>234.43351088302899</v>
      </c>
      <c r="E1394" s="5">
        <v>158.70520017439699</v>
      </c>
      <c r="F1394" s="5">
        <v>0.67697318346941904</v>
      </c>
      <c r="G1394" s="5">
        <v>-0.56282940856410102</v>
      </c>
      <c r="H1394" s="3">
        <v>1.32331713512802E-3</v>
      </c>
      <c r="I1394" s="3">
        <v>7.7113943900435399E-3</v>
      </c>
    </row>
    <row r="1395" spans="1:9">
      <c r="A1395" t="s">
        <v>2456</v>
      </c>
      <c r="B1395" t="s">
        <v>2457</v>
      </c>
      <c r="C1395" s="5">
        <v>21128.047198216998</v>
      </c>
      <c r="D1395" s="5">
        <v>23461.6167667113</v>
      </c>
      <c r="E1395" s="5">
        <v>18794.477629722802</v>
      </c>
      <c r="F1395" s="5">
        <v>0.80107342203242804</v>
      </c>
      <c r="G1395" s="5">
        <v>-0.31999361661337</v>
      </c>
      <c r="H1395" s="3">
        <v>1.3187694157038301E-3</v>
      </c>
      <c r="I1395" s="3">
        <v>7.6880786489702197E-3</v>
      </c>
    </row>
    <row r="1396" spans="1:9">
      <c r="A1396" t="s">
        <v>7224</v>
      </c>
      <c r="B1396" t="s">
        <v>7225</v>
      </c>
      <c r="C1396" s="5">
        <v>1663.69883655545</v>
      </c>
      <c r="D1396" s="5">
        <v>1493.15564748204</v>
      </c>
      <c r="E1396" s="5">
        <v>1834.2420256288599</v>
      </c>
      <c r="F1396" s="5">
        <v>1.2284332371658699</v>
      </c>
      <c r="G1396" s="5">
        <v>0.29681945230567103</v>
      </c>
      <c r="H1396" s="3">
        <v>1.31700840931493E-3</v>
      </c>
      <c r="I1396" s="3">
        <v>7.6798334539493604E-3</v>
      </c>
    </row>
    <row r="1397" spans="1:9">
      <c r="A1397" t="s">
        <v>741</v>
      </c>
      <c r="B1397" t="s">
        <v>742</v>
      </c>
      <c r="C1397" s="5">
        <v>800.60299788427199</v>
      </c>
      <c r="D1397" s="5">
        <v>709.21640173965704</v>
      </c>
      <c r="E1397" s="5">
        <v>891.98959402888704</v>
      </c>
      <c r="F1397" s="5">
        <v>1.25771145709674</v>
      </c>
      <c r="G1397" s="5">
        <v>0.33080097852628298</v>
      </c>
      <c r="H1397" s="3">
        <v>1.3087680974263E-3</v>
      </c>
      <c r="I1397" s="3">
        <v>7.6337913802751196E-3</v>
      </c>
    </row>
    <row r="1398" spans="1:9">
      <c r="A1398" t="s">
        <v>7450</v>
      </c>
      <c r="B1398" t="s">
        <v>7451</v>
      </c>
      <c r="C1398" s="5">
        <v>35.8383511502986</v>
      </c>
      <c r="D1398" s="5">
        <v>53.318109021648603</v>
      </c>
      <c r="E1398" s="5">
        <v>18.3585932789486</v>
      </c>
      <c r="F1398" s="5">
        <v>0.34432191268251</v>
      </c>
      <c r="G1398" s="5">
        <v>-1.5381700977947199</v>
      </c>
      <c r="H1398" s="3">
        <v>1.3072222367015299E-3</v>
      </c>
      <c r="I1398" s="3">
        <v>7.6267827784169103E-3</v>
      </c>
    </row>
    <row r="1399" spans="1:9">
      <c r="A1399" t="s">
        <v>6562</v>
      </c>
      <c r="B1399" t="s">
        <v>6563</v>
      </c>
      <c r="C1399" s="5">
        <v>9708.7991497897292</v>
      </c>
      <c r="D1399" s="5">
        <v>8699.6606579021009</v>
      </c>
      <c r="E1399" s="5">
        <v>10717.937641677399</v>
      </c>
      <c r="F1399" s="5">
        <v>1.23199490912809</v>
      </c>
      <c r="G1399" s="5">
        <v>0.300996294514285</v>
      </c>
      <c r="H1399" s="3">
        <v>1.3063300940196699E-3</v>
      </c>
      <c r="I1399" s="3">
        <v>7.6235855039034897E-3</v>
      </c>
    </row>
    <row r="1400" spans="1:9">
      <c r="A1400" t="s">
        <v>287</v>
      </c>
      <c r="C1400" s="5">
        <v>14.771423637271701</v>
      </c>
      <c r="D1400" s="5">
        <v>5.1233884350293604</v>
      </c>
      <c r="E1400" s="5">
        <v>24.4194588395141</v>
      </c>
      <c r="F1400" s="5">
        <v>4.7662712185854703</v>
      </c>
      <c r="G1400" s="5">
        <v>2.2528610485855101</v>
      </c>
      <c r="H1400" s="3">
        <v>1.3057232046151401E-3</v>
      </c>
      <c r="I1400" s="3">
        <v>7.62205168691417E-3</v>
      </c>
    </row>
    <row r="1401" spans="1:9">
      <c r="A1401" t="s">
        <v>3610</v>
      </c>
      <c r="B1401" t="s">
        <v>3611</v>
      </c>
      <c r="C1401" s="5">
        <v>1755.52789126677</v>
      </c>
      <c r="D1401" s="5">
        <v>1540.3713567530301</v>
      </c>
      <c r="E1401" s="5">
        <v>1970.6844257805001</v>
      </c>
      <c r="F1401" s="5">
        <v>1.2793567065117</v>
      </c>
      <c r="G1401" s="5">
        <v>0.35541856833726898</v>
      </c>
      <c r="H1401" s="3">
        <v>1.3040879176787099E-3</v>
      </c>
      <c r="I1401" s="3">
        <v>7.6145122931830199E-3</v>
      </c>
    </row>
    <row r="1402" spans="1:9">
      <c r="A1402" t="s">
        <v>4676</v>
      </c>
      <c r="B1402" t="s">
        <v>4677</v>
      </c>
      <c r="C1402" s="5">
        <v>1937.2906725084699</v>
      </c>
      <c r="D1402" s="5">
        <v>2126.3784508416002</v>
      </c>
      <c r="E1402" s="5">
        <v>1748.2028941753299</v>
      </c>
      <c r="F1402" s="5">
        <v>0.82215040012440499</v>
      </c>
      <c r="G1402" s="5">
        <v>-0.28252575734822</v>
      </c>
      <c r="H1402" s="3">
        <v>1.3030968407646299E-3</v>
      </c>
      <c r="I1402" s="3">
        <v>7.6107314298599696E-3</v>
      </c>
    </row>
    <row r="1403" spans="1:9">
      <c r="A1403" t="s">
        <v>8519</v>
      </c>
      <c r="B1403" t="s">
        <v>8520</v>
      </c>
      <c r="C1403" s="5">
        <v>2829.6535488177701</v>
      </c>
      <c r="D1403" s="5">
        <v>3163.2528088199101</v>
      </c>
      <c r="E1403" s="5">
        <v>2496.0542888156401</v>
      </c>
      <c r="F1403" s="5">
        <v>0.78907834424616297</v>
      </c>
      <c r="G1403" s="5">
        <v>-0.34175954845818801</v>
      </c>
      <c r="H1403" s="3">
        <v>1.3016713565703901E-3</v>
      </c>
      <c r="I1403" s="3">
        <v>7.6044107494999402E-3</v>
      </c>
    </row>
    <row r="1404" spans="1:9">
      <c r="A1404" t="s">
        <v>307</v>
      </c>
      <c r="B1404" t="s">
        <v>308</v>
      </c>
      <c r="C1404" s="5">
        <v>109.353119396314</v>
      </c>
      <c r="D1404" s="5">
        <v>79.485010864869906</v>
      </c>
      <c r="E1404" s="5">
        <v>139.22122792775801</v>
      </c>
      <c r="F1404" s="5">
        <v>1.7515406541799901</v>
      </c>
      <c r="G1404" s="5">
        <v>0.80862447423942996</v>
      </c>
      <c r="H1404" s="3">
        <v>1.30091951540162E-3</v>
      </c>
      <c r="I1404" s="3">
        <v>7.6020232193859498E-3</v>
      </c>
    </row>
    <row r="1405" spans="1:9">
      <c r="A1405" t="s">
        <v>1154</v>
      </c>
      <c r="B1405" t="s">
        <v>1155</v>
      </c>
      <c r="C1405" s="5">
        <v>261.51633171444797</v>
      </c>
      <c r="D1405" s="5">
        <v>208.44897154444399</v>
      </c>
      <c r="E1405" s="5">
        <v>314.58369188445198</v>
      </c>
      <c r="F1405" s="5">
        <v>1.5091640393024399</v>
      </c>
      <c r="G1405" s="5">
        <v>0.59374962881078996</v>
      </c>
      <c r="H1405" s="3">
        <v>1.2965378783736301E-3</v>
      </c>
      <c r="I1405" s="3">
        <v>7.5802329421773397E-3</v>
      </c>
    </row>
    <row r="1406" spans="1:9">
      <c r="A1406" t="s">
        <v>8664</v>
      </c>
      <c r="B1406" t="s">
        <v>8665</v>
      </c>
      <c r="C1406" s="5">
        <v>998.76336243550395</v>
      </c>
      <c r="D1406" s="5">
        <v>863.50137865361705</v>
      </c>
      <c r="E1406" s="5">
        <v>1134.0253462173901</v>
      </c>
      <c r="F1406" s="5">
        <v>1.31328724452714</v>
      </c>
      <c r="G1406" s="5">
        <v>0.393182499575567</v>
      </c>
      <c r="H1406" s="3">
        <v>1.2963533538267701E-3</v>
      </c>
      <c r="I1406" s="3">
        <v>7.5802329421773397E-3</v>
      </c>
    </row>
    <row r="1407" spans="1:9">
      <c r="A1407" t="s">
        <v>10065</v>
      </c>
      <c r="B1407" t="s">
        <v>10066</v>
      </c>
      <c r="C1407" s="5">
        <v>6816.6874897082898</v>
      </c>
      <c r="D1407" s="5">
        <v>6171.9731930661601</v>
      </c>
      <c r="E1407" s="5">
        <v>7461.4017863504196</v>
      </c>
      <c r="F1407" s="5">
        <v>1.20891675205797</v>
      </c>
      <c r="G1407" s="5">
        <v>0.27371490171836899</v>
      </c>
      <c r="H1407" s="3">
        <v>1.2968484110888899E-3</v>
      </c>
      <c r="I1407" s="3">
        <v>7.5802329421773397E-3</v>
      </c>
    </row>
    <row r="1408" spans="1:9">
      <c r="A1408" t="s">
        <v>6419</v>
      </c>
      <c r="B1408" t="s">
        <v>6420</v>
      </c>
      <c r="C1408" s="5">
        <v>1028.53053692806</v>
      </c>
      <c r="D1408" s="5">
        <v>1145.0491310909299</v>
      </c>
      <c r="E1408" s="5">
        <v>912.01194276518004</v>
      </c>
      <c r="F1408" s="5">
        <v>0.79648280410140104</v>
      </c>
      <c r="G1408" s="5">
        <v>-0.32828488028735398</v>
      </c>
      <c r="H1408" s="3">
        <v>1.2922173371590999E-3</v>
      </c>
      <c r="I1408" s="3">
        <v>7.55914725906668E-3</v>
      </c>
    </row>
    <row r="1409" spans="1:9">
      <c r="A1409" t="s">
        <v>8652</v>
      </c>
      <c r="B1409" t="s">
        <v>8653</v>
      </c>
      <c r="C1409" s="5">
        <v>5256.8444700955797</v>
      </c>
      <c r="D1409" s="5">
        <v>4690.75469167555</v>
      </c>
      <c r="E1409" s="5">
        <v>5822.9342485156103</v>
      </c>
      <c r="F1409" s="5">
        <v>1.2413640514711399</v>
      </c>
      <c r="G1409" s="5">
        <v>0.31192627278517798</v>
      </c>
      <c r="H1409" s="3">
        <v>1.28620438607213E-3</v>
      </c>
      <c r="I1409" s="3">
        <v>7.5264662061872798E-3</v>
      </c>
    </row>
    <row r="1410" spans="1:9">
      <c r="A1410" t="s">
        <v>8477</v>
      </c>
      <c r="B1410" t="s">
        <v>8478</v>
      </c>
      <c r="C1410" s="5">
        <v>14310.6051535549</v>
      </c>
      <c r="D1410" s="5">
        <v>12886.6908312582</v>
      </c>
      <c r="E1410" s="5">
        <v>15734.519475851501</v>
      </c>
      <c r="F1410" s="5">
        <v>1.22098990981343</v>
      </c>
      <c r="G1410" s="5">
        <v>0.28805127803024599</v>
      </c>
      <c r="H1410" s="3">
        <v>1.28629084352571E-3</v>
      </c>
      <c r="I1410" s="3">
        <v>7.5264662061872798E-3</v>
      </c>
    </row>
    <row r="1411" spans="1:9">
      <c r="A1411" t="s">
        <v>2070</v>
      </c>
      <c r="B1411" t="s">
        <v>2071</v>
      </c>
      <c r="C1411" s="5">
        <v>6618.0678131488903</v>
      </c>
      <c r="D1411" s="5">
        <v>5921.2334725761102</v>
      </c>
      <c r="E1411" s="5">
        <v>7314.9021537216704</v>
      </c>
      <c r="F1411" s="5">
        <v>1.23536796642123</v>
      </c>
      <c r="G1411" s="5">
        <v>0.30494082663736699</v>
      </c>
      <c r="H1411" s="3">
        <v>1.28478689970506E-3</v>
      </c>
      <c r="I1411" s="3">
        <v>7.5216395848748101E-3</v>
      </c>
    </row>
    <row r="1412" spans="1:9">
      <c r="A1412" t="s">
        <v>5060</v>
      </c>
      <c r="B1412" t="s">
        <v>5061</v>
      </c>
      <c r="C1412" s="5">
        <v>2986.2069904700902</v>
      </c>
      <c r="D1412" s="5">
        <v>3303.4053161243</v>
      </c>
      <c r="E1412" s="5">
        <v>2669.0086648158899</v>
      </c>
      <c r="F1412" s="5">
        <v>0.80795676261346105</v>
      </c>
      <c r="G1412" s="5">
        <v>-0.30765000492042099</v>
      </c>
      <c r="H1412" s="3">
        <v>1.28478282211548E-3</v>
      </c>
      <c r="I1412" s="3">
        <v>7.5216395848748101E-3</v>
      </c>
    </row>
    <row r="1413" spans="1:9">
      <c r="A1413" t="s">
        <v>3636</v>
      </c>
      <c r="B1413" t="s">
        <v>3637</v>
      </c>
      <c r="C1413" s="5">
        <v>849.09826659881799</v>
      </c>
      <c r="D1413" s="5">
        <v>958.16815451606703</v>
      </c>
      <c r="E1413" s="5">
        <v>740.02837868156996</v>
      </c>
      <c r="F1413" s="5">
        <v>0.77233664591506801</v>
      </c>
      <c r="G1413" s="5">
        <v>-0.37269826873034201</v>
      </c>
      <c r="H1413" s="3">
        <v>1.28197785295095E-3</v>
      </c>
      <c r="I1413" s="3">
        <v>7.5091632407251396E-3</v>
      </c>
    </row>
    <row r="1414" spans="1:9">
      <c r="A1414" t="s">
        <v>7436</v>
      </c>
      <c r="B1414" t="s">
        <v>7437</v>
      </c>
      <c r="C1414" s="5">
        <v>199.694236217145</v>
      </c>
      <c r="D1414" s="5">
        <v>241.12431139097299</v>
      </c>
      <c r="E1414" s="5">
        <v>158.26416104331699</v>
      </c>
      <c r="F1414" s="5">
        <v>0.656359203807938</v>
      </c>
      <c r="G1414" s="5">
        <v>-0.60744252436763402</v>
      </c>
      <c r="H1414" s="3">
        <v>1.2812757243831499E-3</v>
      </c>
      <c r="I1414" s="3">
        <v>7.5072555220168403E-3</v>
      </c>
    </row>
    <row r="1415" spans="1:9">
      <c r="A1415" t="s">
        <v>2265</v>
      </c>
      <c r="B1415" t="s">
        <v>2266</v>
      </c>
      <c r="C1415" s="5">
        <v>109.858354402472</v>
      </c>
      <c r="D1415" s="5">
        <v>136.96892892400399</v>
      </c>
      <c r="E1415" s="5">
        <v>82.747779880940499</v>
      </c>
      <c r="F1415" s="5">
        <v>0.60413540889154604</v>
      </c>
      <c r="G1415" s="5">
        <v>-0.72705614824806297</v>
      </c>
      <c r="H1415" s="3">
        <v>1.28131328166594E-3</v>
      </c>
      <c r="I1415" s="3">
        <v>7.5072555220168403E-3</v>
      </c>
    </row>
    <row r="1416" spans="1:9">
      <c r="A1416" t="s">
        <v>3077</v>
      </c>
      <c r="B1416" t="s">
        <v>3078</v>
      </c>
      <c r="C1416" s="5">
        <v>361.16529888457097</v>
      </c>
      <c r="D1416" s="5">
        <v>423.72563409236199</v>
      </c>
      <c r="E1416" s="5">
        <v>298.60496367677899</v>
      </c>
      <c r="F1416" s="5">
        <v>0.70471300212082399</v>
      </c>
      <c r="G1416" s="5">
        <v>-0.50489226250732999</v>
      </c>
      <c r="H1416" s="3">
        <v>1.2786623196190999E-3</v>
      </c>
      <c r="I1416" s="3">
        <v>7.49568837431119E-3</v>
      </c>
    </row>
    <row r="1417" spans="1:9">
      <c r="A1417" t="s">
        <v>3045</v>
      </c>
      <c r="B1417" t="s">
        <v>3046</v>
      </c>
      <c r="C1417" s="5">
        <v>3028.2949536760998</v>
      </c>
      <c r="D1417" s="5">
        <v>2724.3821192427899</v>
      </c>
      <c r="E1417" s="5">
        <v>3332.2077881094101</v>
      </c>
      <c r="F1417" s="5">
        <v>1.2231058795216101</v>
      </c>
      <c r="G1417" s="5">
        <v>0.290549297772905</v>
      </c>
      <c r="H1417" s="3">
        <v>1.2723119228463301E-3</v>
      </c>
      <c r="I1417" s="3">
        <v>7.4604356873516804E-3</v>
      </c>
    </row>
    <row r="1418" spans="1:9">
      <c r="A1418" t="s">
        <v>1323</v>
      </c>
      <c r="B1418" t="s">
        <v>1324</v>
      </c>
      <c r="C1418" s="5">
        <v>170.661686593148</v>
      </c>
      <c r="D1418" s="5">
        <v>135.88360491257299</v>
      </c>
      <c r="E1418" s="5">
        <v>205.43976827372299</v>
      </c>
      <c r="F1418" s="5">
        <v>1.51188046862536</v>
      </c>
      <c r="G1418" s="5">
        <v>0.59634408258926797</v>
      </c>
      <c r="H1418" s="3">
        <v>1.27010297689696E-3</v>
      </c>
      <c r="I1418" s="3">
        <v>7.4494549238015096E-3</v>
      </c>
    </row>
    <row r="1419" spans="1:9">
      <c r="A1419" t="s">
        <v>9517</v>
      </c>
      <c r="B1419" t="s">
        <v>9518</v>
      </c>
      <c r="C1419" s="5">
        <v>4212.4815097709197</v>
      </c>
      <c r="D1419" s="5">
        <v>4650.3584161415602</v>
      </c>
      <c r="E1419" s="5">
        <v>3774.6046034002802</v>
      </c>
      <c r="F1419" s="5">
        <v>0.81168036216272899</v>
      </c>
      <c r="G1419" s="5">
        <v>-0.30101638559108501</v>
      </c>
      <c r="H1419" s="3">
        <v>1.2625575397900101E-3</v>
      </c>
      <c r="I1419" s="3">
        <v>7.4071602698538601E-3</v>
      </c>
    </row>
    <row r="1420" spans="1:9">
      <c r="A1420" t="s">
        <v>3494</v>
      </c>
      <c r="B1420" t="s">
        <v>3495</v>
      </c>
      <c r="C1420" s="5">
        <v>1201.0440638667601</v>
      </c>
      <c r="D1420" s="5">
        <v>1344.2335322992301</v>
      </c>
      <c r="E1420" s="5">
        <v>1057.8545954343001</v>
      </c>
      <c r="F1420" s="5">
        <v>0.78695745197258304</v>
      </c>
      <c r="G1420" s="5">
        <v>-0.34564245850342901</v>
      </c>
      <c r="H1420" s="3">
        <v>1.26234709984969E-3</v>
      </c>
      <c r="I1420" s="3">
        <v>7.4071602698538601E-3</v>
      </c>
    </row>
    <row r="1421" spans="1:9">
      <c r="A1421" t="s">
        <v>4725</v>
      </c>
      <c r="B1421" t="s">
        <v>4726</v>
      </c>
      <c r="C1421" s="5">
        <v>2195.57939028696</v>
      </c>
      <c r="D1421" s="5">
        <v>1919.6437787837301</v>
      </c>
      <c r="E1421" s="5">
        <v>2471.5150017901801</v>
      </c>
      <c r="F1421" s="5">
        <v>1.28748626651769</v>
      </c>
      <c r="G1421" s="5">
        <v>0.36455704329974498</v>
      </c>
      <c r="H1421" s="3">
        <v>1.2599267380673301E-3</v>
      </c>
      <c r="I1421" s="3">
        <v>7.3956430917873602E-3</v>
      </c>
    </row>
    <row r="1422" spans="1:9">
      <c r="A1422" t="s">
        <v>3261</v>
      </c>
      <c r="B1422" t="s">
        <v>3262</v>
      </c>
      <c r="C1422" s="5">
        <v>4305.45353586486</v>
      </c>
      <c r="D1422" s="5">
        <v>4822.2685872454404</v>
      </c>
      <c r="E1422" s="5">
        <v>3788.6384844842901</v>
      </c>
      <c r="F1422" s="5">
        <v>0.78565480456749703</v>
      </c>
      <c r="G1422" s="5">
        <v>-0.34803252429790998</v>
      </c>
      <c r="H1422" s="3">
        <v>1.25947181627769E-3</v>
      </c>
      <c r="I1422" s="3">
        <v>7.3955900709523599E-3</v>
      </c>
    </row>
    <row r="1423" spans="1:9">
      <c r="A1423" t="s">
        <v>10271</v>
      </c>
      <c r="B1423" t="s">
        <v>10272</v>
      </c>
      <c r="C1423" s="5">
        <v>8.4561016978649892</v>
      </c>
      <c r="D1423" s="5">
        <v>15.212720736300801</v>
      </c>
      <c r="E1423" s="5">
        <v>1.6994826594291601</v>
      </c>
      <c r="F1423" s="5">
        <v>0.11171457682607901</v>
      </c>
      <c r="G1423" s="5">
        <v>-3.16211064995588</v>
      </c>
      <c r="H1423" s="3">
        <v>1.2595838639328E-3</v>
      </c>
      <c r="I1423" s="3">
        <v>7.3955900709523599E-3</v>
      </c>
    </row>
    <row r="1424" spans="1:9">
      <c r="A1424" t="s">
        <v>7438</v>
      </c>
      <c r="B1424" t="s">
        <v>7439</v>
      </c>
      <c r="C1424" s="5">
        <v>4184.6128639629196</v>
      </c>
      <c r="D1424" s="5">
        <v>4607.8369123577304</v>
      </c>
      <c r="E1424" s="5">
        <v>3761.3888155681002</v>
      </c>
      <c r="F1424" s="5">
        <v>0.81630250529927695</v>
      </c>
      <c r="G1424" s="5">
        <v>-0.29282420982252499</v>
      </c>
      <c r="H1424" s="3">
        <v>1.25716588644461E-3</v>
      </c>
      <c r="I1424" s="3">
        <v>7.3853078447115904E-3</v>
      </c>
    </row>
    <row r="1425" spans="1:9">
      <c r="A1425" t="s">
        <v>1265</v>
      </c>
      <c r="B1425" t="s">
        <v>1266</v>
      </c>
      <c r="C1425" s="5">
        <v>341.76326861199101</v>
      </c>
      <c r="D1425" s="5">
        <v>291.011588576642</v>
      </c>
      <c r="E1425" s="5">
        <v>392.514948647339</v>
      </c>
      <c r="F1425" s="5">
        <v>1.34879490733396</v>
      </c>
      <c r="G1425" s="5">
        <v>0.43167099419666799</v>
      </c>
      <c r="H1425" s="3">
        <v>1.2547324607119199E-3</v>
      </c>
      <c r="I1425" s="3">
        <v>7.3729676928783001E-3</v>
      </c>
    </row>
    <row r="1426" spans="1:9">
      <c r="A1426" t="s">
        <v>8066</v>
      </c>
      <c r="B1426" t="s">
        <v>8067</v>
      </c>
      <c r="C1426" s="5">
        <v>1126.53570072918</v>
      </c>
      <c r="D1426" s="5">
        <v>1259.7992261527099</v>
      </c>
      <c r="E1426" s="5">
        <v>993.27217530565304</v>
      </c>
      <c r="F1426" s="5">
        <v>0.78843688318415694</v>
      </c>
      <c r="G1426" s="5">
        <v>-0.342932827457963</v>
      </c>
      <c r="H1426" s="3">
        <v>1.2462882149650201E-3</v>
      </c>
      <c r="I1426" s="3">
        <v>7.3252912778243601E-3</v>
      </c>
    </row>
    <row r="1427" spans="1:9">
      <c r="A1427" t="s">
        <v>7574</v>
      </c>
      <c r="B1427" t="s">
        <v>7575</v>
      </c>
      <c r="C1427" s="5">
        <v>1215.5508030595099</v>
      </c>
      <c r="D1427" s="5">
        <v>1062.9584792257299</v>
      </c>
      <c r="E1427" s="5">
        <v>1368.1431268933</v>
      </c>
      <c r="F1427" s="5">
        <v>1.28710871932634</v>
      </c>
      <c r="G1427" s="5">
        <v>0.36413392007643303</v>
      </c>
      <c r="H1427" s="3">
        <v>1.24528553179433E-3</v>
      </c>
      <c r="I1427" s="3">
        <v>7.3213403359447399E-3</v>
      </c>
    </row>
    <row r="1428" spans="1:9">
      <c r="A1428" t="s">
        <v>1657</v>
      </c>
      <c r="B1428" t="s">
        <v>1658</v>
      </c>
      <c r="C1428" s="5">
        <v>1240.0415177600501</v>
      </c>
      <c r="D1428" s="5">
        <v>1384.6528373224101</v>
      </c>
      <c r="E1428" s="5">
        <v>1095.4301981976901</v>
      </c>
      <c r="F1428" s="5">
        <v>0.79112263281530903</v>
      </c>
      <c r="G1428" s="5">
        <v>-0.33802674906240798</v>
      </c>
      <c r="H1428" s="3">
        <v>1.2433678728806499E-3</v>
      </c>
      <c r="I1428" s="3">
        <v>7.3120065006437402E-3</v>
      </c>
    </row>
    <row r="1429" spans="1:9">
      <c r="A1429" t="s">
        <v>686</v>
      </c>
      <c r="B1429" t="s">
        <v>687</v>
      </c>
      <c r="C1429" s="5">
        <v>163.93081545915999</v>
      </c>
      <c r="D1429" s="5">
        <v>204.55853838396601</v>
      </c>
      <c r="E1429" s="5">
        <v>123.30309253435399</v>
      </c>
      <c r="F1429" s="5">
        <v>0.60277656219320896</v>
      </c>
      <c r="G1429" s="5">
        <v>-0.73030477328176302</v>
      </c>
      <c r="H1429" s="3">
        <v>1.2364986479896801E-3</v>
      </c>
      <c r="I1429" s="3">
        <v>7.2735407724151303E-3</v>
      </c>
    </row>
    <row r="1430" spans="1:9">
      <c r="A1430" t="s">
        <v>62</v>
      </c>
      <c r="C1430" s="5">
        <v>94.417212661560797</v>
      </c>
      <c r="D1430" s="5">
        <v>65.630056217241702</v>
      </c>
      <c r="E1430" s="5">
        <v>123.20436910588001</v>
      </c>
      <c r="F1430" s="5">
        <v>1.8772552730727801</v>
      </c>
      <c r="G1430" s="5">
        <v>0.90862484417795797</v>
      </c>
      <c r="H1430" s="3">
        <v>1.2336846191206301E-3</v>
      </c>
      <c r="I1430" s="3">
        <v>7.2589151042176097E-3</v>
      </c>
    </row>
    <row r="1431" spans="1:9">
      <c r="A1431" t="s">
        <v>8360</v>
      </c>
      <c r="B1431" t="s">
        <v>8361</v>
      </c>
      <c r="C1431" s="5">
        <v>486.32195072715302</v>
      </c>
      <c r="D1431" s="5">
        <v>569.05411727139995</v>
      </c>
      <c r="E1431" s="5">
        <v>403.58978418290701</v>
      </c>
      <c r="F1431" s="5">
        <v>0.70922917862032098</v>
      </c>
      <c r="G1431" s="5">
        <v>-0.49567620306011501</v>
      </c>
      <c r="H1431" s="3">
        <v>1.2298949152061501E-3</v>
      </c>
      <c r="I1431" s="3">
        <v>7.23853933489952E-3</v>
      </c>
    </row>
    <row r="1432" spans="1:9">
      <c r="A1432" t="s">
        <v>10259</v>
      </c>
      <c r="B1432" t="s">
        <v>10260</v>
      </c>
      <c r="C1432" s="5">
        <v>3397.4882709573799</v>
      </c>
      <c r="D1432" s="5">
        <v>3055.8242186887001</v>
      </c>
      <c r="E1432" s="5">
        <v>3739.1523232260602</v>
      </c>
      <c r="F1432" s="5">
        <v>1.22361499079636</v>
      </c>
      <c r="G1432" s="5">
        <v>0.291149686914837</v>
      </c>
      <c r="H1432" s="3">
        <v>1.2285591258713001E-3</v>
      </c>
      <c r="I1432" s="3">
        <v>7.2331645536333599E-3</v>
      </c>
    </row>
    <row r="1433" spans="1:9">
      <c r="A1433" t="s">
        <v>8554</v>
      </c>
      <c r="B1433" t="s">
        <v>8555</v>
      </c>
      <c r="C1433" s="5">
        <v>780.45725341137199</v>
      </c>
      <c r="D1433" s="5">
        <v>872.90803834635801</v>
      </c>
      <c r="E1433" s="5">
        <v>688.00646847638495</v>
      </c>
      <c r="F1433" s="5">
        <v>0.78817749207550902</v>
      </c>
      <c r="G1433" s="5">
        <v>-0.34340754375555199</v>
      </c>
      <c r="H1433" s="3">
        <v>1.2286551805769999E-3</v>
      </c>
      <c r="I1433" s="3">
        <v>7.2331645536333599E-3</v>
      </c>
    </row>
    <row r="1434" spans="1:9">
      <c r="A1434" t="s">
        <v>2114</v>
      </c>
      <c r="B1434" t="s">
        <v>2115</v>
      </c>
      <c r="C1434" s="5">
        <v>96.781442211006194</v>
      </c>
      <c r="D1434" s="5">
        <v>70.165695280997596</v>
      </c>
      <c r="E1434" s="5">
        <v>123.39718914101501</v>
      </c>
      <c r="F1434" s="5">
        <v>1.75865412074714</v>
      </c>
      <c r="G1434" s="5">
        <v>0.814471771980257</v>
      </c>
      <c r="H1434" s="3">
        <v>1.22593989857195E-3</v>
      </c>
      <c r="I1434" s="3">
        <v>7.2210174350078003E-3</v>
      </c>
    </row>
    <row r="1435" spans="1:9">
      <c r="A1435" t="s">
        <v>5858</v>
      </c>
      <c r="B1435" t="s">
        <v>5859</v>
      </c>
      <c r="C1435" s="5">
        <v>114.920107513034</v>
      </c>
      <c r="D1435" s="5">
        <v>87.963049960562401</v>
      </c>
      <c r="E1435" s="5">
        <v>141.87716506550601</v>
      </c>
      <c r="F1435" s="5">
        <v>1.6129177550018501</v>
      </c>
      <c r="G1435" s="5">
        <v>0.68967287527216403</v>
      </c>
      <c r="H1435" s="3">
        <v>1.2258344249072299E-3</v>
      </c>
      <c r="I1435" s="3">
        <v>7.2210174350078003E-3</v>
      </c>
    </row>
    <row r="1436" spans="1:9">
      <c r="A1436" t="s">
        <v>3874</v>
      </c>
      <c r="B1436" t="s">
        <v>3875</v>
      </c>
      <c r="C1436" s="5">
        <v>257.08017488068901</v>
      </c>
      <c r="D1436" s="5">
        <v>210.14914479429399</v>
      </c>
      <c r="E1436" s="5">
        <v>304.01120496708302</v>
      </c>
      <c r="F1436" s="5">
        <v>1.44664497809242</v>
      </c>
      <c r="G1436" s="5">
        <v>0.53271091275523796</v>
      </c>
      <c r="H1436" s="3">
        <v>1.22556458681285E-3</v>
      </c>
      <c r="I1436" s="3">
        <v>7.2210174350078003E-3</v>
      </c>
    </row>
    <row r="1437" spans="1:9">
      <c r="A1437" t="s">
        <v>9696</v>
      </c>
      <c r="B1437" t="s">
        <v>9697</v>
      </c>
      <c r="C1437" s="5">
        <v>9.9121642674965997</v>
      </c>
      <c r="D1437" s="5">
        <v>4.0750218233856002</v>
      </c>
      <c r="E1437" s="5">
        <v>15.7493067116076</v>
      </c>
      <c r="F1437" s="5">
        <v>3.8648398448386199</v>
      </c>
      <c r="G1437" s="5">
        <v>1.9504086315254401</v>
      </c>
      <c r="H1437" s="3">
        <v>1.2249462355638399E-3</v>
      </c>
      <c r="I1437" s="3">
        <v>7.2209244162974601E-3</v>
      </c>
    </row>
    <row r="1438" spans="1:9">
      <c r="A1438" t="s">
        <v>831</v>
      </c>
      <c r="B1438" t="s">
        <v>832</v>
      </c>
      <c r="C1438" s="5">
        <v>17.361426445014398</v>
      </c>
      <c r="D1438" s="5">
        <v>7.1664312294904802</v>
      </c>
      <c r="E1438" s="5">
        <v>27.556421660538302</v>
      </c>
      <c r="F1438" s="5">
        <v>3.8452084137975402</v>
      </c>
      <c r="G1438" s="5">
        <v>1.9430617956912699</v>
      </c>
      <c r="H1438" s="3">
        <v>1.2243079167684799E-3</v>
      </c>
      <c r="I1438" s="3">
        <v>7.2190825872164299E-3</v>
      </c>
    </row>
    <row r="1439" spans="1:9">
      <c r="A1439" t="s">
        <v>5231</v>
      </c>
      <c r="B1439" t="s">
        <v>5232</v>
      </c>
      <c r="C1439" s="5">
        <v>5546.7201761169699</v>
      </c>
      <c r="D1439" s="5">
        <v>4920.10356204036</v>
      </c>
      <c r="E1439" s="5">
        <v>6173.3367901935899</v>
      </c>
      <c r="F1439" s="5">
        <v>1.2547168392596799</v>
      </c>
      <c r="G1439" s="5">
        <v>0.32736181781067702</v>
      </c>
      <c r="H1439" s="3">
        <v>1.2242035836429099E-3</v>
      </c>
      <c r="I1439" s="3">
        <v>7.2190825872164299E-3</v>
      </c>
    </row>
    <row r="1440" spans="1:9">
      <c r="A1440" t="s">
        <v>7162</v>
      </c>
      <c r="B1440" t="s">
        <v>7163</v>
      </c>
      <c r="C1440" s="5">
        <v>204.13119302019899</v>
      </c>
      <c r="D1440" s="5">
        <v>155.18511049356599</v>
      </c>
      <c r="E1440" s="5">
        <v>253.077275546832</v>
      </c>
      <c r="F1440" s="5">
        <v>1.6308090044329699</v>
      </c>
      <c r="G1440" s="5">
        <v>0.70558782773191597</v>
      </c>
      <c r="H1440" s="3">
        <v>1.2209135812642001E-3</v>
      </c>
      <c r="I1440" s="3">
        <v>7.2048130569448499E-3</v>
      </c>
    </row>
    <row r="1441" spans="1:9">
      <c r="A1441" t="s">
        <v>5479</v>
      </c>
      <c r="B1441" t="s">
        <v>5480</v>
      </c>
      <c r="C1441" s="5">
        <v>1954.0335782690599</v>
      </c>
      <c r="D1441" s="5">
        <v>1736.4872332787099</v>
      </c>
      <c r="E1441" s="5">
        <v>2171.5799232593999</v>
      </c>
      <c r="F1441" s="5">
        <v>1.2505591067083099</v>
      </c>
      <c r="G1441" s="5">
        <v>0.32257324699488998</v>
      </c>
      <c r="H1441" s="3">
        <v>1.2212374409257399E-3</v>
      </c>
      <c r="I1441" s="3">
        <v>7.2048130569448499E-3</v>
      </c>
    </row>
    <row r="1442" spans="1:9">
      <c r="A1442" t="s">
        <v>9219</v>
      </c>
      <c r="B1442" t="s">
        <v>9220</v>
      </c>
      <c r="C1442" s="5">
        <v>4051.1120586625402</v>
      </c>
      <c r="D1442" s="5">
        <v>3644.7887748872299</v>
      </c>
      <c r="E1442" s="5">
        <v>4457.4353424378496</v>
      </c>
      <c r="F1442" s="5">
        <v>1.2229612242963901</v>
      </c>
      <c r="G1442" s="5">
        <v>0.29037866191751499</v>
      </c>
      <c r="H1442" s="3">
        <v>1.2195309875017101E-3</v>
      </c>
      <c r="I1442" s="3">
        <v>7.19857979379839E-3</v>
      </c>
    </row>
    <row r="1443" spans="1:9">
      <c r="A1443" t="s">
        <v>4820</v>
      </c>
      <c r="B1443" t="s">
        <v>4821</v>
      </c>
      <c r="C1443" s="5">
        <v>3053.6529139782401</v>
      </c>
      <c r="D1443" s="5">
        <v>2718.3890557560899</v>
      </c>
      <c r="E1443" s="5">
        <v>3388.9167722003899</v>
      </c>
      <c r="F1443" s="5">
        <v>1.2466636315447499</v>
      </c>
      <c r="G1443" s="5">
        <v>0.31807225701688802</v>
      </c>
      <c r="H1443" s="3">
        <v>1.21753237884704E-3</v>
      </c>
      <c r="I1443" s="3">
        <v>7.1894323117389297E-3</v>
      </c>
    </row>
    <row r="1444" spans="1:9">
      <c r="A1444" t="s">
        <v>6966</v>
      </c>
      <c r="B1444" t="s">
        <v>6967</v>
      </c>
      <c r="C1444" s="5">
        <v>1268.4216036966</v>
      </c>
      <c r="D1444" s="5">
        <v>1445.06043250125</v>
      </c>
      <c r="E1444" s="5">
        <v>1091.7827748919401</v>
      </c>
      <c r="F1444" s="5">
        <v>0.75552741624942199</v>
      </c>
      <c r="G1444" s="5">
        <v>-0.40444398665883802</v>
      </c>
      <c r="H1444" s="3">
        <v>1.21765675229741E-3</v>
      </c>
      <c r="I1444" s="3">
        <v>7.1894323117389297E-3</v>
      </c>
    </row>
    <row r="1445" spans="1:9">
      <c r="A1445" t="s">
        <v>1865</v>
      </c>
      <c r="B1445" t="s">
        <v>1866</v>
      </c>
      <c r="C1445" s="5">
        <v>443.51014124527001</v>
      </c>
      <c r="D1445" s="5">
        <v>503.20517002025701</v>
      </c>
      <c r="E1445" s="5">
        <v>383.815112470283</v>
      </c>
      <c r="F1445" s="5">
        <v>0.762740797068584</v>
      </c>
      <c r="G1445" s="5">
        <v>-0.39073522697115698</v>
      </c>
      <c r="H1445" s="3">
        <v>1.21388417394828E-3</v>
      </c>
      <c r="I1445" s="3">
        <v>7.1709802947936404E-3</v>
      </c>
    </row>
    <row r="1446" spans="1:9">
      <c r="A1446" t="s">
        <v>9093</v>
      </c>
      <c r="B1446" t="s">
        <v>9094</v>
      </c>
      <c r="C1446" s="5">
        <v>2752.10524539074</v>
      </c>
      <c r="D1446" s="5">
        <v>3046.8785327471801</v>
      </c>
      <c r="E1446" s="5">
        <v>2457.33195803429</v>
      </c>
      <c r="F1446" s="5">
        <v>0.80650801521078697</v>
      </c>
      <c r="G1446" s="5">
        <v>-0.31023922369194501</v>
      </c>
      <c r="H1446" s="3">
        <v>1.2084922307326301E-3</v>
      </c>
      <c r="I1446" s="3">
        <v>7.1410318451373403E-3</v>
      </c>
    </row>
    <row r="1447" spans="1:9">
      <c r="A1447" t="s">
        <v>4928</v>
      </c>
      <c r="B1447" t="s">
        <v>4929</v>
      </c>
      <c r="C1447" s="5">
        <v>8837.8771044307905</v>
      </c>
      <c r="D1447" s="5">
        <v>7986.2434050463298</v>
      </c>
      <c r="E1447" s="5">
        <v>9689.5108038152503</v>
      </c>
      <c r="F1447" s="5">
        <v>1.21327516735749</v>
      </c>
      <c r="G1447" s="5">
        <v>0.278906786700306</v>
      </c>
      <c r="H1447" s="3">
        <v>1.20792517449197E-3</v>
      </c>
      <c r="I1447" s="3">
        <v>7.1395854830631402E-3</v>
      </c>
    </row>
    <row r="1448" spans="1:9">
      <c r="A1448" t="s">
        <v>445</v>
      </c>
      <c r="B1448" t="s">
        <v>446</v>
      </c>
      <c r="C1448" s="5">
        <v>310.19567217073001</v>
      </c>
      <c r="D1448" s="5">
        <v>355.221310451649</v>
      </c>
      <c r="E1448" s="5">
        <v>265.17003388981101</v>
      </c>
      <c r="F1448" s="5">
        <v>0.746492471278421</v>
      </c>
      <c r="G1448" s="5">
        <v>-0.42180038470043002</v>
      </c>
      <c r="H1448" s="3">
        <v>1.18796329732934E-3</v>
      </c>
      <c r="I1448" s="3">
        <v>7.0234723580829403E-3</v>
      </c>
    </row>
    <row r="1449" spans="1:9">
      <c r="A1449" t="s">
        <v>6094</v>
      </c>
      <c r="B1449" t="s">
        <v>6095</v>
      </c>
      <c r="C1449" s="5">
        <v>5064.9775923644302</v>
      </c>
      <c r="D1449" s="5">
        <v>4558.5173329485597</v>
      </c>
      <c r="E1449" s="5">
        <v>5571.4378517802998</v>
      </c>
      <c r="F1449" s="5">
        <v>1.2222039415119601</v>
      </c>
      <c r="G1449" s="5">
        <v>0.28948503872357501</v>
      </c>
      <c r="H1449" s="3">
        <v>1.1840102439711799E-3</v>
      </c>
      <c r="I1449" s="3">
        <v>7.0019698170564696E-3</v>
      </c>
    </row>
    <row r="1450" spans="1:9">
      <c r="A1450" t="s">
        <v>5728</v>
      </c>
      <c r="B1450" t="s">
        <v>5729</v>
      </c>
      <c r="C1450" s="5">
        <v>2314.2052886165402</v>
      </c>
      <c r="D1450" s="5">
        <v>2045.97556954689</v>
      </c>
      <c r="E1450" s="5">
        <v>2582.4350076861901</v>
      </c>
      <c r="F1450" s="5">
        <v>1.26220226972608</v>
      </c>
      <c r="G1450" s="5">
        <v>0.33594312279884297</v>
      </c>
      <c r="H1450" s="3">
        <v>1.18117560951686E-3</v>
      </c>
      <c r="I1450" s="3">
        <v>6.9870716362154797E-3</v>
      </c>
    </row>
    <row r="1451" spans="1:9">
      <c r="A1451" t="s">
        <v>6763</v>
      </c>
      <c r="B1451" t="s">
        <v>6764</v>
      </c>
      <c r="C1451" s="5">
        <v>1290.4629356118901</v>
      </c>
      <c r="D1451" s="5">
        <v>1145.11401665177</v>
      </c>
      <c r="E1451" s="5">
        <v>1435.8118545720099</v>
      </c>
      <c r="F1451" s="5">
        <v>1.2538592958369399</v>
      </c>
      <c r="G1451" s="5">
        <v>0.32637546250400401</v>
      </c>
      <c r="H1451" s="3">
        <v>1.18107031893198E-3</v>
      </c>
      <c r="I1451" s="3">
        <v>6.9870716362154797E-3</v>
      </c>
    </row>
    <row r="1452" spans="1:9">
      <c r="A1452" t="s">
        <v>9663</v>
      </c>
      <c r="B1452" t="s">
        <v>9664</v>
      </c>
      <c r="C1452" s="5">
        <v>27.478579198592499</v>
      </c>
      <c r="D1452" s="5">
        <v>38.088515870823201</v>
      </c>
      <c r="E1452" s="5">
        <v>16.8686425263618</v>
      </c>
      <c r="F1452" s="5">
        <v>0.442880016212015</v>
      </c>
      <c r="G1452" s="5">
        <v>-1.17501219398896</v>
      </c>
      <c r="H1452" s="3">
        <v>1.1775108098811299E-3</v>
      </c>
      <c r="I1452" s="3">
        <v>6.9691148734428703E-3</v>
      </c>
    </row>
    <row r="1453" spans="1:9">
      <c r="A1453" t="s">
        <v>5730</v>
      </c>
      <c r="B1453" t="s">
        <v>5731</v>
      </c>
      <c r="C1453" s="5">
        <v>4358.6358251633801</v>
      </c>
      <c r="D1453" s="5">
        <v>4833.6243434519702</v>
      </c>
      <c r="E1453" s="5">
        <v>3883.64730687479</v>
      </c>
      <c r="F1453" s="5">
        <v>0.80346486009735196</v>
      </c>
      <c r="G1453" s="5">
        <v>-0.31569316653382701</v>
      </c>
      <c r="H1453" s="3">
        <v>1.17667473340393E-3</v>
      </c>
      <c r="I1453" s="3">
        <v>6.9660276240238296E-3</v>
      </c>
    </row>
    <row r="1454" spans="1:9">
      <c r="A1454" t="s">
        <v>646</v>
      </c>
      <c r="B1454" t="s">
        <v>647</v>
      </c>
      <c r="C1454" s="5">
        <v>1791.35931083731</v>
      </c>
      <c r="D1454" s="5">
        <v>1969.53367485639</v>
      </c>
      <c r="E1454" s="5">
        <v>1613.1849468182299</v>
      </c>
      <c r="F1454" s="5">
        <v>0.81906949214049896</v>
      </c>
      <c r="G1454" s="5">
        <v>-0.28794223555665799</v>
      </c>
      <c r="H1454" s="3">
        <v>1.1723642378087299E-3</v>
      </c>
      <c r="I1454" s="3">
        <v>6.9427793768956003E-3</v>
      </c>
    </row>
    <row r="1455" spans="1:9">
      <c r="A1455" t="s">
        <v>3338</v>
      </c>
      <c r="B1455" t="s">
        <v>3339</v>
      </c>
      <c r="C1455" s="5">
        <v>647.03946516929</v>
      </c>
      <c r="D1455" s="5">
        <v>729.82090140951698</v>
      </c>
      <c r="E1455" s="5">
        <v>564.25802892906199</v>
      </c>
      <c r="F1455" s="5">
        <v>0.77314588803814799</v>
      </c>
      <c r="G1455" s="5">
        <v>-0.37118742706258501</v>
      </c>
      <c r="H1455" s="3">
        <v>1.1721504737295799E-3</v>
      </c>
      <c r="I1455" s="3">
        <v>6.9427793768956003E-3</v>
      </c>
    </row>
    <row r="1456" spans="1:9">
      <c r="A1456" t="s">
        <v>2597</v>
      </c>
      <c r="B1456" t="s">
        <v>2598</v>
      </c>
      <c r="C1456" s="5">
        <v>2282.8050607734799</v>
      </c>
      <c r="D1456" s="5">
        <v>2581.9495324269001</v>
      </c>
      <c r="E1456" s="5">
        <v>1983.66058912006</v>
      </c>
      <c r="F1456" s="5">
        <v>0.76828015583074605</v>
      </c>
      <c r="G1456" s="5">
        <v>-0.38029560461011003</v>
      </c>
      <c r="H1456" s="3">
        <v>1.1724343271325101E-3</v>
      </c>
      <c r="I1456" s="3">
        <v>6.9427793768956003E-3</v>
      </c>
    </row>
    <row r="1457" spans="1:9">
      <c r="A1457" t="s">
        <v>1948</v>
      </c>
      <c r="B1457" t="s">
        <v>1949</v>
      </c>
      <c r="C1457" s="5">
        <v>1300.5877148187799</v>
      </c>
      <c r="D1457" s="5">
        <v>1171.69443802246</v>
      </c>
      <c r="E1457" s="5">
        <v>1429.4809916151</v>
      </c>
      <c r="F1457" s="5">
        <v>1.2200117583793699</v>
      </c>
      <c r="G1457" s="5">
        <v>0.28689505243886199</v>
      </c>
      <c r="H1457" s="3">
        <v>1.17008414884394E-3</v>
      </c>
      <c r="I1457" s="3">
        <v>6.9344232609256E-3</v>
      </c>
    </row>
    <row r="1458" spans="1:9">
      <c r="A1458" t="s">
        <v>8256</v>
      </c>
      <c r="B1458" t="s">
        <v>8257</v>
      </c>
      <c r="C1458" s="5">
        <v>48280.5633864134</v>
      </c>
      <c r="D1458" s="5">
        <v>43268.074050019699</v>
      </c>
      <c r="E1458" s="5">
        <v>53293.052722806999</v>
      </c>
      <c r="F1458" s="5">
        <v>1.2316945899001199</v>
      </c>
      <c r="G1458" s="5">
        <v>0.30064457075753698</v>
      </c>
      <c r="H1458" s="3">
        <v>1.1627429815480601E-3</v>
      </c>
      <c r="I1458" s="3">
        <v>6.8927603077961397E-3</v>
      </c>
    </row>
    <row r="1459" spans="1:9">
      <c r="A1459" t="s">
        <v>8656</v>
      </c>
      <c r="B1459" t="s">
        <v>8657</v>
      </c>
      <c r="C1459" s="5">
        <v>8225.4523496155798</v>
      </c>
      <c r="D1459" s="5">
        <v>9045.1523417838598</v>
      </c>
      <c r="E1459" s="5">
        <v>7405.7523574472998</v>
      </c>
      <c r="F1459" s="5">
        <v>0.81875374538874301</v>
      </c>
      <c r="G1459" s="5">
        <v>-0.28849849372681902</v>
      </c>
      <c r="H1459" s="3">
        <v>1.15997924884958E-3</v>
      </c>
      <c r="I1459" s="3">
        <v>6.8782174249905799E-3</v>
      </c>
    </row>
    <row r="1460" spans="1:9">
      <c r="A1460" t="s">
        <v>3047</v>
      </c>
      <c r="B1460" t="s">
        <v>3048</v>
      </c>
      <c r="C1460" s="5">
        <v>780.17091681960505</v>
      </c>
      <c r="D1460" s="5">
        <v>670.83601150678396</v>
      </c>
      <c r="E1460" s="5">
        <v>889.50582213242501</v>
      </c>
      <c r="F1460" s="5">
        <v>1.3259661182089499</v>
      </c>
      <c r="G1460" s="5">
        <v>0.40704391141095603</v>
      </c>
      <c r="H1460" s="3">
        <v>1.1591438517159201E-3</v>
      </c>
      <c r="I1460" s="3">
        <v>6.87510408221223E-3</v>
      </c>
    </row>
    <row r="1461" spans="1:9">
      <c r="A1461" t="s">
        <v>7007</v>
      </c>
      <c r="B1461" t="s">
        <v>7008</v>
      </c>
      <c r="C1461" s="5">
        <v>9365.1150901862002</v>
      </c>
      <c r="D1461" s="5">
        <v>10403.538560176699</v>
      </c>
      <c r="E1461" s="5">
        <v>8326.6916201956992</v>
      </c>
      <c r="F1461" s="5">
        <v>0.80037110181617499</v>
      </c>
      <c r="G1461" s="5">
        <v>-0.32125901662314099</v>
      </c>
      <c r="H1461" s="3">
        <v>1.15693410867812E-3</v>
      </c>
      <c r="I1461" s="3">
        <v>6.8638353801677597E-3</v>
      </c>
    </row>
    <row r="1462" spans="1:9">
      <c r="A1462" t="s">
        <v>3346</v>
      </c>
      <c r="B1462" t="s">
        <v>3347</v>
      </c>
      <c r="C1462" s="5">
        <v>3417.0331442843899</v>
      </c>
      <c r="D1462" s="5">
        <v>3038.7876356768802</v>
      </c>
      <c r="E1462" s="5">
        <v>3795.27865289191</v>
      </c>
      <c r="F1462" s="5">
        <v>1.2489450096260299</v>
      </c>
      <c r="G1462" s="5">
        <v>0.320709957261062</v>
      </c>
      <c r="H1462" s="3">
        <v>1.15355794640425E-3</v>
      </c>
      <c r="I1462" s="3">
        <v>6.8456386784605996E-3</v>
      </c>
    </row>
    <row r="1463" spans="1:9">
      <c r="A1463" t="s">
        <v>1996</v>
      </c>
      <c r="B1463" t="s">
        <v>1997</v>
      </c>
      <c r="C1463" s="5">
        <v>940.90742166175505</v>
      </c>
      <c r="D1463" s="5">
        <v>1066.3827545537499</v>
      </c>
      <c r="E1463" s="5">
        <v>815.43208876975598</v>
      </c>
      <c r="F1463" s="5">
        <v>0.76467111390130105</v>
      </c>
      <c r="G1463" s="5">
        <v>-0.38708871880329998</v>
      </c>
      <c r="H1463" s="3">
        <v>1.1515945135215501E-3</v>
      </c>
      <c r="I1463" s="3">
        <v>6.8358181291647401E-3</v>
      </c>
    </row>
    <row r="1464" spans="1:9">
      <c r="A1464" t="s">
        <v>8735</v>
      </c>
      <c r="B1464" t="s">
        <v>8736</v>
      </c>
      <c r="C1464" s="5">
        <v>5448.8321153647403</v>
      </c>
      <c r="D1464" s="5">
        <v>4861.1979640867703</v>
      </c>
      <c r="E1464" s="5">
        <v>6036.4662666427203</v>
      </c>
      <c r="F1464" s="5">
        <v>1.2417651597895201</v>
      </c>
      <c r="G1464" s="5">
        <v>0.31239235967602602</v>
      </c>
      <c r="H1464" s="3">
        <v>1.14960909707967E-3</v>
      </c>
      <c r="I1464" s="3">
        <v>6.8258617870828103E-3</v>
      </c>
    </row>
    <row r="1465" spans="1:9">
      <c r="A1465" t="s">
        <v>7400</v>
      </c>
      <c r="B1465" t="s">
        <v>7401</v>
      </c>
      <c r="C1465" s="5">
        <v>363.80536978209102</v>
      </c>
      <c r="D1465" s="5">
        <v>430.799752886416</v>
      </c>
      <c r="E1465" s="5">
        <v>296.81098667776598</v>
      </c>
      <c r="F1465" s="5">
        <v>0.68897668740311901</v>
      </c>
      <c r="G1465" s="5">
        <v>-0.53747292696057603</v>
      </c>
      <c r="H1465" s="3">
        <v>1.1477497777146899E-3</v>
      </c>
      <c r="I1465" s="3">
        <v>6.8166490149365799E-3</v>
      </c>
    </row>
    <row r="1466" spans="1:9">
      <c r="A1466" t="s">
        <v>1004</v>
      </c>
      <c r="B1466" t="s">
        <v>1005</v>
      </c>
      <c r="C1466" s="5">
        <v>102.113123793832</v>
      </c>
      <c r="D1466" s="5">
        <v>128.65739583429601</v>
      </c>
      <c r="E1466" s="5">
        <v>75.568851753367994</v>
      </c>
      <c r="F1466" s="5">
        <v>0.58736500349110699</v>
      </c>
      <c r="G1466" s="5">
        <v>-0.76767078563238</v>
      </c>
      <c r="H1466" s="3">
        <v>1.14729611029064E-3</v>
      </c>
      <c r="I1466" s="3">
        <v>6.8157819070175703E-3</v>
      </c>
    </row>
    <row r="1467" spans="1:9">
      <c r="A1467" t="s">
        <v>5737</v>
      </c>
      <c r="B1467" t="s">
        <v>5738</v>
      </c>
      <c r="C1467" s="5">
        <v>453.40784767649399</v>
      </c>
      <c r="D1467" s="5">
        <v>381.49242480875898</v>
      </c>
      <c r="E1467" s="5">
        <v>525.32327054422899</v>
      </c>
      <c r="F1467" s="5">
        <v>1.3770214986773901</v>
      </c>
      <c r="G1467" s="5">
        <v>0.46155108365089798</v>
      </c>
      <c r="H1467" s="3">
        <v>1.14605719349079E-3</v>
      </c>
      <c r="I1467" s="3">
        <v>6.8103225295140096E-3</v>
      </c>
    </row>
    <row r="1468" spans="1:9">
      <c r="A1468" t="s">
        <v>7732</v>
      </c>
      <c r="B1468" t="s">
        <v>7733</v>
      </c>
      <c r="C1468" s="5">
        <v>285.94466894932702</v>
      </c>
      <c r="D1468" s="5">
        <v>241.786763638259</v>
      </c>
      <c r="E1468" s="5">
        <v>330.10257426039601</v>
      </c>
      <c r="F1468" s="5">
        <v>1.36526321496353</v>
      </c>
      <c r="G1468" s="5">
        <v>0.449179121338877</v>
      </c>
      <c r="H1468" s="3">
        <v>1.1460697147126001E-3</v>
      </c>
      <c r="I1468" s="3">
        <v>6.8103225295140096E-3</v>
      </c>
    </row>
    <row r="1469" spans="1:9">
      <c r="A1469" t="s">
        <v>1411</v>
      </c>
      <c r="B1469" t="s">
        <v>1412</v>
      </c>
      <c r="C1469" s="5">
        <v>701.03749567295495</v>
      </c>
      <c r="D1469" s="5">
        <v>605.955887021678</v>
      </c>
      <c r="E1469" s="5">
        <v>796.11910432423201</v>
      </c>
      <c r="F1469" s="5">
        <v>1.3138235329921799</v>
      </c>
      <c r="G1469" s="5">
        <v>0.393771512209806</v>
      </c>
      <c r="H1469" s="3">
        <v>1.14266024309092E-3</v>
      </c>
      <c r="I1469" s="3">
        <v>6.7937070223277598E-3</v>
      </c>
    </row>
    <row r="1470" spans="1:9">
      <c r="A1470" t="s">
        <v>1195</v>
      </c>
      <c r="B1470" t="s">
        <v>1196</v>
      </c>
      <c r="C1470" s="5">
        <v>124.741494666476</v>
      </c>
      <c r="D1470" s="5">
        <v>99.417446012865199</v>
      </c>
      <c r="E1470" s="5">
        <v>150.06554332008699</v>
      </c>
      <c r="F1470" s="5">
        <v>1.50944878729501</v>
      </c>
      <c r="G1470" s="5">
        <v>0.59402180980358799</v>
      </c>
      <c r="H1470" s="3">
        <v>1.14117705062962E-3</v>
      </c>
      <c r="I1470" s="3">
        <v>6.7867101215028196E-3</v>
      </c>
    </row>
    <row r="1471" spans="1:9">
      <c r="A1471" t="s">
        <v>234</v>
      </c>
      <c r="B1471" t="s">
        <v>235</v>
      </c>
      <c r="C1471" s="5">
        <v>1744.48067687923</v>
      </c>
      <c r="D1471" s="5">
        <v>1563.84623176682</v>
      </c>
      <c r="E1471" s="5">
        <v>1925.1151219916401</v>
      </c>
      <c r="F1471" s="5">
        <v>1.23101305159438</v>
      </c>
      <c r="G1471" s="5">
        <v>0.29984605781803603</v>
      </c>
      <c r="H1471" s="3">
        <v>1.14011815787108E-3</v>
      </c>
      <c r="I1471" s="3">
        <v>6.7822334992798002E-3</v>
      </c>
    </row>
    <row r="1472" spans="1:9">
      <c r="A1472" t="s">
        <v>2743</v>
      </c>
      <c r="B1472" t="s">
        <v>2744</v>
      </c>
      <c r="C1472" s="5">
        <v>9.2351271786093907</v>
      </c>
      <c r="D1472" s="5">
        <v>2.2605439830066398</v>
      </c>
      <c r="E1472" s="5">
        <v>16.209710374212101</v>
      </c>
      <c r="F1472" s="5">
        <v>7.1707122250514299</v>
      </c>
      <c r="G1472" s="5">
        <v>2.8421164205337401</v>
      </c>
      <c r="H1472" s="3">
        <v>1.1366426369987901E-3</v>
      </c>
      <c r="I1472" s="3">
        <v>6.7637312224245903E-3</v>
      </c>
    </row>
    <row r="1473" spans="1:9">
      <c r="A1473" t="s">
        <v>6178</v>
      </c>
      <c r="B1473" t="s">
        <v>6179</v>
      </c>
      <c r="C1473" s="5">
        <v>1699.46520878976</v>
      </c>
      <c r="D1473" s="5">
        <v>1895.9200019341299</v>
      </c>
      <c r="E1473" s="5">
        <v>1503.0104156453799</v>
      </c>
      <c r="F1473" s="5">
        <v>0.792760461470988</v>
      </c>
      <c r="G1473" s="5">
        <v>-0.33504308425773499</v>
      </c>
      <c r="H1473" s="3">
        <v>1.1367025387571299E-3</v>
      </c>
      <c r="I1473" s="3">
        <v>6.7637312224245903E-3</v>
      </c>
    </row>
    <row r="1474" spans="1:9">
      <c r="A1474" t="s">
        <v>1873</v>
      </c>
      <c r="B1474" s="4">
        <v>40787</v>
      </c>
      <c r="C1474" s="5">
        <v>9006.65757209004</v>
      </c>
      <c r="D1474" s="5">
        <v>9894.0409534256705</v>
      </c>
      <c r="E1474" s="5">
        <v>8119.2741907544096</v>
      </c>
      <c r="F1474" s="5">
        <v>0.82062265852490002</v>
      </c>
      <c r="G1474" s="5">
        <v>-0.28520910530448501</v>
      </c>
      <c r="H1474" s="3">
        <v>1.1357535145235999E-3</v>
      </c>
      <c r="I1474" s="3">
        <v>6.7617166372591804E-3</v>
      </c>
    </row>
    <row r="1475" spans="1:9">
      <c r="A1475" t="s">
        <v>3656</v>
      </c>
      <c r="B1475" t="s">
        <v>3657</v>
      </c>
      <c r="C1475" s="5">
        <v>151.672114193797</v>
      </c>
      <c r="D1475" s="5">
        <v>123.54720886912401</v>
      </c>
      <c r="E1475" s="5">
        <v>179.79701951846999</v>
      </c>
      <c r="F1475" s="5">
        <v>1.4552900155675099</v>
      </c>
      <c r="G1475" s="5">
        <v>0.54130668737940202</v>
      </c>
      <c r="H1475" s="3">
        <v>1.1332646290725999E-3</v>
      </c>
      <c r="I1475" s="3">
        <v>6.7490556725720496E-3</v>
      </c>
    </row>
    <row r="1476" spans="1:9">
      <c r="A1476" t="s">
        <v>1851</v>
      </c>
      <c r="B1476" t="s">
        <v>1852</v>
      </c>
      <c r="C1476" s="5">
        <v>1347.407680215</v>
      </c>
      <c r="D1476" s="5">
        <v>1508.8794217848799</v>
      </c>
      <c r="E1476" s="5">
        <v>1185.9359386451099</v>
      </c>
      <c r="F1476" s="5">
        <v>0.78597131190393099</v>
      </c>
      <c r="G1476" s="5">
        <v>-0.34745144007429501</v>
      </c>
      <c r="H1476" s="3">
        <v>1.13332221829856E-3</v>
      </c>
      <c r="I1476" s="3">
        <v>6.7490556725720496E-3</v>
      </c>
    </row>
    <row r="1477" spans="1:9">
      <c r="A1477" t="s">
        <v>6380</v>
      </c>
      <c r="B1477" t="s">
        <v>6381</v>
      </c>
      <c r="C1477" s="5">
        <v>2529.4165708859</v>
      </c>
      <c r="D1477" s="5">
        <v>2809.1657535320401</v>
      </c>
      <c r="E1477" s="5">
        <v>2249.6673882397499</v>
      </c>
      <c r="F1477" s="5">
        <v>0.80083113123929395</v>
      </c>
      <c r="G1477" s="5">
        <v>-0.32043003678292398</v>
      </c>
      <c r="H1477" s="3">
        <v>1.1299023618319901E-3</v>
      </c>
      <c r="I1477" s="3">
        <v>6.7323095808671501E-3</v>
      </c>
    </row>
    <row r="1478" spans="1:9">
      <c r="A1478" t="s">
        <v>807</v>
      </c>
      <c r="B1478" t="s">
        <v>808</v>
      </c>
      <c r="C1478" s="5">
        <v>12.6028976550548</v>
      </c>
      <c r="D1478" s="5">
        <v>5.83269583221524</v>
      </c>
      <c r="E1478" s="5">
        <v>19.3730994778943</v>
      </c>
      <c r="F1478" s="5">
        <v>3.3214657570333901</v>
      </c>
      <c r="G1478" s="5">
        <v>1.7318200408917801</v>
      </c>
      <c r="H1478" s="3">
        <v>1.1272526000610701E-3</v>
      </c>
      <c r="I1478" s="3">
        <v>6.7183284501352702E-3</v>
      </c>
    </row>
    <row r="1479" spans="1:9">
      <c r="A1479" t="s">
        <v>1712</v>
      </c>
      <c r="B1479" t="s">
        <v>1713</v>
      </c>
      <c r="C1479" s="5">
        <v>651.56280971382103</v>
      </c>
      <c r="D1479" s="5">
        <v>556.71786462294199</v>
      </c>
      <c r="E1479" s="5">
        <v>746.40775480470097</v>
      </c>
      <c r="F1479" s="5">
        <v>1.34072894411289</v>
      </c>
      <c r="G1479" s="5">
        <v>0.423017596294614</v>
      </c>
      <c r="H1479" s="3">
        <v>1.1261077982833399E-3</v>
      </c>
      <c r="I1479" s="3">
        <v>6.7141179377927301E-3</v>
      </c>
    </row>
    <row r="1480" spans="1:9">
      <c r="A1480" t="s">
        <v>6421</v>
      </c>
      <c r="B1480" t="s">
        <v>6422</v>
      </c>
      <c r="C1480" s="5">
        <v>2306.7488575397301</v>
      </c>
      <c r="D1480" s="5">
        <v>2560.5805954685902</v>
      </c>
      <c r="E1480" s="5">
        <v>2052.91711961088</v>
      </c>
      <c r="F1480" s="5">
        <v>0.801738919385662</v>
      </c>
      <c r="G1480" s="5">
        <v>-0.318795585176253</v>
      </c>
      <c r="H1480" s="3">
        <v>1.12624304865426E-3</v>
      </c>
      <c r="I1480" s="3">
        <v>6.7141179377927301E-3</v>
      </c>
    </row>
    <row r="1481" spans="1:9">
      <c r="A1481" t="s">
        <v>9819</v>
      </c>
      <c r="B1481" t="s">
        <v>9820</v>
      </c>
      <c r="C1481" s="5">
        <v>323.44233331240702</v>
      </c>
      <c r="D1481" s="5">
        <v>372.34282379210498</v>
      </c>
      <c r="E1481" s="5">
        <v>274.54184283270899</v>
      </c>
      <c r="F1481" s="5">
        <v>0.73733620010895495</v>
      </c>
      <c r="G1481" s="5">
        <v>-0.439605505914902</v>
      </c>
      <c r="H1481" s="3">
        <v>1.1224992349987699E-3</v>
      </c>
      <c r="I1481" s="3">
        <v>6.6954026798405099E-3</v>
      </c>
    </row>
    <row r="1482" spans="1:9">
      <c r="A1482" t="s">
        <v>6702</v>
      </c>
      <c r="B1482" t="s">
        <v>6703</v>
      </c>
      <c r="C1482" s="5">
        <v>10.3711857020295</v>
      </c>
      <c r="D1482" s="5">
        <v>4.0250974977371001</v>
      </c>
      <c r="E1482" s="5">
        <v>16.717273906321999</v>
      </c>
      <c r="F1482" s="5">
        <v>4.1532593721569304</v>
      </c>
      <c r="G1482" s="5">
        <v>2.05424397126668</v>
      </c>
      <c r="H1482" s="3">
        <v>1.11849937516893E-3</v>
      </c>
      <c r="I1482" s="3">
        <v>6.6733414107507001E-3</v>
      </c>
    </row>
    <row r="1483" spans="1:9">
      <c r="A1483" t="s">
        <v>4812</v>
      </c>
      <c r="B1483" t="s">
        <v>4813</v>
      </c>
      <c r="C1483" s="5">
        <v>7.5666281463330698</v>
      </c>
      <c r="D1483" s="5">
        <v>12.7644746876637</v>
      </c>
      <c r="E1483" s="5">
        <v>2.3687816050024599</v>
      </c>
      <c r="F1483" s="5">
        <v>0.18557611362508999</v>
      </c>
      <c r="G1483" s="5">
        <v>-2.42991706854006</v>
      </c>
      <c r="H1483" s="3">
        <v>1.11506679294051E-3</v>
      </c>
      <c r="I1483" s="3">
        <v>6.6546537349168201E-3</v>
      </c>
    </row>
    <row r="1484" spans="1:9">
      <c r="A1484" t="s">
        <v>3498</v>
      </c>
      <c r="B1484" t="s">
        <v>3499</v>
      </c>
      <c r="C1484" s="5">
        <v>3277.1965765349801</v>
      </c>
      <c r="D1484" s="5">
        <v>3634.6923781432602</v>
      </c>
      <c r="E1484" s="5">
        <v>2919.7007749267</v>
      </c>
      <c r="F1484" s="5">
        <v>0.80328690055971097</v>
      </c>
      <c r="G1484" s="5">
        <v>-0.31601274464137302</v>
      </c>
      <c r="H1484" s="3">
        <v>1.1122572407525799E-3</v>
      </c>
      <c r="I1484" s="3">
        <v>6.6396751965486197E-3</v>
      </c>
    </row>
    <row r="1485" spans="1:9">
      <c r="A1485" t="s">
        <v>2845</v>
      </c>
      <c r="B1485" t="s">
        <v>2846</v>
      </c>
      <c r="C1485" s="5">
        <v>86.6253263238941</v>
      </c>
      <c r="D1485" s="5">
        <v>113.310982449633</v>
      </c>
      <c r="E1485" s="5">
        <v>59.9396701981549</v>
      </c>
      <c r="F1485" s="5">
        <v>0.52898376575984696</v>
      </c>
      <c r="G1485" s="5">
        <v>-0.91870464743870095</v>
      </c>
      <c r="H1485" s="3">
        <v>1.11077584564014E-3</v>
      </c>
      <c r="I1485" s="3">
        <v>6.6326192206108102E-3</v>
      </c>
    </row>
    <row r="1486" spans="1:9">
      <c r="A1486" t="s">
        <v>8145</v>
      </c>
      <c r="B1486" t="s">
        <v>8146</v>
      </c>
      <c r="C1486" s="5">
        <v>715.33399488979001</v>
      </c>
      <c r="D1486" s="5">
        <v>812.48676597126803</v>
      </c>
      <c r="E1486" s="5">
        <v>618.18122380831198</v>
      </c>
      <c r="F1486" s="5">
        <v>0.76085082206763399</v>
      </c>
      <c r="G1486" s="5">
        <v>-0.39431447868874298</v>
      </c>
      <c r="H1486" s="3">
        <v>1.10828172985201E-3</v>
      </c>
      <c r="I1486" s="3">
        <v>6.6195106932897298E-3</v>
      </c>
    </row>
    <row r="1487" spans="1:9">
      <c r="A1487" t="s">
        <v>1535</v>
      </c>
      <c r="B1487" t="s">
        <v>1536</v>
      </c>
      <c r="C1487" s="5">
        <v>1972.40272197786</v>
      </c>
      <c r="D1487" s="5">
        <v>1744.7846870537301</v>
      </c>
      <c r="E1487" s="5">
        <v>2200.0207569019899</v>
      </c>
      <c r="F1487" s="5">
        <v>1.2609124628535</v>
      </c>
      <c r="G1487" s="5">
        <v>0.33446812198589598</v>
      </c>
      <c r="H1487" s="3">
        <v>1.10714321459579E-3</v>
      </c>
      <c r="I1487" s="3">
        <v>6.6144939678912202E-3</v>
      </c>
    </row>
    <row r="1488" spans="1:9">
      <c r="A1488" t="s">
        <v>8819</v>
      </c>
      <c r="B1488" t="s">
        <v>8820</v>
      </c>
      <c r="C1488" s="5">
        <v>2025.94691082794</v>
      </c>
      <c r="D1488" s="5">
        <v>1812.93870410198</v>
      </c>
      <c r="E1488" s="5">
        <v>2238.9551175539</v>
      </c>
      <c r="F1488" s="5">
        <v>1.2349866614287699</v>
      </c>
      <c r="G1488" s="5">
        <v>0.30449545995206501</v>
      </c>
      <c r="H1488" s="3">
        <v>1.1022961890285201E-3</v>
      </c>
      <c r="I1488" s="3">
        <v>6.5873125102640503E-3</v>
      </c>
    </row>
    <row r="1489" spans="1:9">
      <c r="A1489" t="s">
        <v>1970</v>
      </c>
      <c r="B1489" t="s">
        <v>1971</v>
      </c>
      <c r="C1489" s="5">
        <v>2382.1532761212402</v>
      </c>
      <c r="D1489" s="5">
        <v>2115.36159968421</v>
      </c>
      <c r="E1489" s="5">
        <v>2648.94495255827</v>
      </c>
      <c r="F1489" s="5">
        <v>1.2522421476090499</v>
      </c>
      <c r="G1489" s="5">
        <v>0.324513564966945</v>
      </c>
      <c r="H1489" s="3">
        <v>1.09999894843101E-3</v>
      </c>
      <c r="I1489" s="3">
        <v>6.5753579882871496E-3</v>
      </c>
    </row>
    <row r="1490" spans="1:9">
      <c r="A1490" t="s">
        <v>4551</v>
      </c>
      <c r="B1490" t="s">
        <v>4552</v>
      </c>
      <c r="C1490" s="5">
        <v>491.98455557776299</v>
      </c>
      <c r="D1490" s="5">
        <v>566.07734215833102</v>
      </c>
      <c r="E1490" s="5">
        <v>417.89176899719399</v>
      </c>
      <c r="F1490" s="5">
        <v>0.73822380419584099</v>
      </c>
      <c r="G1490" s="5">
        <v>-0.43786983652139599</v>
      </c>
      <c r="H1490" s="3">
        <v>1.09103442809632E-3</v>
      </c>
      <c r="I1490" s="3">
        <v>6.5235318989521601E-3</v>
      </c>
    </row>
    <row r="1491" spans="1:9">
      <c r="A1491" t="s">
        <v>1990</v>
      </c>
      <c r="B1491" t="s">
        <v>1991</v>
      </c>
      <c r="C1491" s="5">
        <v>36402.612511391002</v>
      </c>
      <c r="D1491" s="5">
        <v>32978.0127965305</v>
      </c>
      <c r="E1491" s="5">
        <v>39827.212226251599</v>
      </c>
      <c r="F1491" s="5">
        <v>1.2076898772518401</v>
      </c>
      <c r="G1491" s="5">
        <v>0.27225003248462898</v>
      </c>
      <c r="H1491" s="3">
        <v>1.0898478498269099E-3</v>
      </c>
      <c r="I1491" s="3">
        <v>6.5181963869372396E-3</v>
      </c>
    </row>
    <row r="1492" spans="1:9">
      <c r="A1492" t="s">
        <v>4482</v>
      </c>
      <c r="B1492" t="s">
        <v>4393</v>
      </c>
      <c r="C1492" s="5">
        <v>4616.54417209245</v>
      </c>
      <c r="D1492" s="5">
        <v>5131.1949712473697</v>
      </c>
      <c r="E1492" s="5">
        <v>4101.8933729375203</v>
      </c>
      <c r="F1492" s="5">
        <v>0.79940314018907199</v>
      </c>
      <c r="G1492" s="5">
        <v>-0.32300485497075399</v>
      </c>
      <c r="H1492" s="3">
        <v>1.0887819434215E-3</v>
      </c>
      <c r="I1492" s="3">
        <v>6.5135799061886296E-3</v>
      </c>
    </row>
    <row r="1493" spans="1:9">
      <c r="A1493" t="s">
        <v>4192</v>
      </c>
      <c r="B1493" t="s">
        <v>4193</v>
      </c>
      <c r="C1493" s="5">
        <v>5810.5176852843797</v>
      </c>
      <c r="D1493" s="5">
        <v>5172.3039369427297</v>
      </c>
      <c r="E1493" s="5">
        <v>6448.7314336260397</v>
      </c>
      <c r="F1493" s="5">
        <v>1.24678122404342</v>
      </c>
      <c r="G1493" s="5">
        <v>0.31820833391020198</v>
      </c>
      <c r="H1493" s="3">
        <v>1.08376751880476E-3</v>
      </c>
      <c r="I1493" s="3">
        <v>6.4853327509675701E-3</v>
      </c>
    </row>
    <row r="1494" spans="1:9">
      <c r="A1494" t="s">
        <v>1107</v>
      </c>
      <c r="B1494" t="s">
        <v>1108</v>
      </c>
      <c r="C1494" s="5">
        <v>118.79466360127699</v>
      </c>
      <c r="D1494" s="5">
        <v>148.90044070171899</v>
      </c>
      <c r="E1494" s="5">
        <v>88.688886500836006</v>
      </c>
      <c r="F1494" s="5">
        <v>0.59562541308054096</v>
      </c>
      <c r="G1494" s="5">
        <v>-0.74752278532074701</v>
      </c>
      <c r="H1494" s="3">
        <v>1.0829158209054101E-3</v>
      </c>
      <c r="I1494" s="3">
        <v>6.4819870793076497E-3</v>
      </c>
    </row>
    <row r="1495" spans="1:9">
      <c r="A1495" t="s">
        <v>2995</v>
      </c>
      <c r="B1495" t="s">
        <v>2996</v>
      </c>
      <c r="C1495" s="5">
        <v>2093.1273826567799</v>
      </c>
      <c r="D1495" s="5">
        <v>2352.8637370931201</v>
      </c>
      <c r="E1495" s="5">
        <v>1833.3910282204399</v>
      </c>
      <c r="F1495" s="5">
        <v>0.77921683237190897</v>
      </c>
      <c r="G1495" s="5">
        <v>-0.35990325253231398</v>
      </c>
      <c r="H1495" s="3">
        <v>1.0798695649320499E-3</v>
      </c>
      <c r="I1495" s="3">
        <v>6.4655001275512802E-3</v>
      </c>
    </row>
    <row r="1496" spans="1:9">
      <c r="A1496" t="s">
        <v>1578</v>
      </c>
      <c r="B1496" t="s">
        <v>1579</v>
      </c>
      <c r="C1496" s="5">
        <v>12507.2321667289</v>
      </c>
      <c r="D1496" s="5">
        <v>13814.823054509599</v>
      </c>
      <c r="E1496" s="5">
        <v>11199.6412789482</v>
      </c>
      <c r="F1496" s="5">
        <v>0.81069741065501999</v>
      </c>
      <c r="G1496" s="5">
        <v>-0.30276455973755501</v>
      </c>
      <c r="H1496" s="3">
        <v>1.07242267886516E-3</v>
      </c>
      <c r="I1496" s="3">
        <v>6.4226492578804998E-3</v>
      </c>
    </row>
    <row r="1497" spans="1:9">
      <c r="A1497" t="s">
        <v>10129</v>
      </c>
      <c r="B1497" t="s">
        <v>10130</v>
      </c>
      <c r="C1497" s="5">
        <v>1388.3571245430001</v>
      </c>
      <c r="D1497" s="5">
        <v>1559.89649385505</v>
      </c>
      <c r="E1497" s="5">
        <v>1216.8177552309401</v>
      </c>
      <c r="F1497" s="5">
        <v>0.78006313882003697</v>
      </c>
      <c r="G1497" s="5">
        <v>-0.35833719350733401</v>
      </c>
      <c r="H1497" s="3">
        <v>1.0715681858135E-3</v>
      </c>
      <c r="I1497" s="3">
        <v>6.4192671769406099E-3</v>
      </c>
    </row>
    <row r="1498" spans="1:9">
      <c r="A1498" t="s">
        <v>5860</v>
      </c>
      <c r="B1498" t="s">
        <v>5861</v>
      </c>
      <c r="C1498" s="5">
        <v>62971.787297882001</v>
      </c>
      <c r="D1498" s="5">
        <v>56712.793457699299</v>
      </c>
      <c r="E1498" s="5">
        <v>69230.781138064704</v>
      </c>
      <c r="F1498" s="5">
        <v>1.2207259935044901</v>
      </c>
      <c r="G1498" s="5">
        <v>0.287739406570441</v>
      </c>
      <c r="H1498" s="3">
        <v>1.0710534835370201E-3</v>
      </c>
      <c r="I1498" s="3">
        <v>6.4179193456303796E-3</v>
      </c>
    </row>
    <row r="1499" spans="1:9">
      <c r="A1499" t="s">
        <v>337</v>
      </c>
      <c r="B1499" t="s">
        <v>338</v>
      </c>
      <c r="C1499" s="5">
        <v>19.017739043524902</v>
      </c>
      <c r="D1499" s="5">
        <v>8.4711595897916308</v>
      </c>
      <c r="E1499" s="5">
        <v>29.564318497258199</v>
      </c>
      <c r="F1499" s="5">
        <v>3.4899966390534498</v>
      </c>
      <c r="G1499" s="5">
        <v>1.8032256470872901</v>
      </c>
      <c r="H1499" s="3">
        <v>1.06997419728063E-3</v>
      </c>
      <c r="I1499" s="3">
        <v>6.4131867944691098E-3</v>
      </c>
    </row>
    <row r="1500" spans="1:9">
      <c r="A1500" t="s">
        <v>9247</v>
      </c>
      <c r="B1500" t="s">
        <v>9248</v>
      </c>
      <c r="C1500" s="5">
        <v>12428.317502645399</v>
      </c>
      <c r="D1500" s="5">
        <v>11099.9520406832</v>
      </c>
      <c r="E1500" s="5">
        <v>13756.6829646075</v>
      </c>
      <c r="F1500" s="5">
        <v>1.23934616241466</v>
      </c>
      <c r="G1500" s="5">
        <v>0.309579203659054</v>
      </c>
      <c r="H1500" s="3">
        <v>1.06994754649687E-3</v>
      </c>
      <c r="I1500" s="3">
        <v>6.4131867944691098E-3</v>
      </c>
    </row>
    <row r="1501" spans="1:9">
      <c r="A1501" t="s">
        <v>4408</v>
      </c>
      <c r="B1501" t="s">
        <v>4409</v>
      </c>
      <c r="C1501" s="5">
        <v>2689.3207363901502</v>
      </c>
      <c r="D1501" s="5">
        <v>3032.5133649216</v>
      </c>
      <c r="E1501" s="5">
        <v>2346.1281078586899</v>
      </c>
      <c r="F1501" s="5">
        <v>0.77365796141160603</v>
      </c>
      <c r="G1501" s="5">
        <v>-0.37023221125585998</v>
      </c>
      <c r="H1501" s="3">
        <v>1.0681553675279301E-3</v>
      </c>
      <c r="I1501" s="3">
        <v>6.4057514501478802E-3</v>
      </c>
    </row>
    <row r="1502" spans="1:9">
      <c r="A1502" t="s">
        <v>2413</v>
      </c>
      <c r="B1502" t="s">
        <v>2414</v>
      </c>
      <c r="C1502" s="5">
        <v>56.512702836290501</v>
      </c>
      <c r="D1502" s="5">
        <v>41.927440533770898</v>
      </c>
      <c r="E1502" s="5">
        <v>71.097965138810196</v>
      </c>
      <c r="F1502" s="5">
        <v>1.69573826195147</v>
      </c>
      <c r="G1502" s="5">
        <v>0.76191350638393196</v>
      </c>
      <c r="H1502" s="3">
        <v>1.0622476218512501E-3</v>
      </c>
      <c r="I1502" s="3">
        <v>6.3720475404469897E-3</v>
      </c>
    </row>
    <row r="1503" spans="1:9">
      <c r="A1503" t="s">
        <v>8404</v>
      </c>
      <c r="B1503" t="s">
        <v>8405</v>
      </c>
      <c r="C1503" s="5">
        <v>15.227048222167699</v>
      </c>
      <c r="D1503" s="5">
        <v>23.363556469012899</v>
      </c>
      <c r="E1503" s="5">
        <v>7.0905399753224803</v>
      </c>
      <c r="F1503" s="5">
        <v>0.30348718461278101</v>
      </c>
      <c r="G1503" s="5">
        <v>-1.7202924979647001</v>
      </c>
      <c r="H1503" s="3">
        <v>1.0616650606865799E-3</v>
      </c>
      <c r="I1503" s="3">
        <v>6.3702779223699596E-3</v>
      </c>
    </row>
    <row r="1504" spans="1:9">
      <c r="A1504" t="s">
        <v>5078</v>
      </c>
      <c r="B1504" t="s">
        <v>5079</v>
      </c>
      <c r="C1504" s="5">
        <v>150.82335817065999</v>
      </c>
      <c r="D1504" s="5">
        <v>116.63630708488</v>
      </c>
      <c r="E1504" s="5">
        <v>185.01040925644</v>
      </c>
      <c r="F1504" s="5">
        <v>1.58621628102304</v>
      </c>
      <c r="G1504" s="5">
        <v>0.66558949631673003</v>
      </c>
      <c r="H1504" s="3">
        <v>1.05556764335619E-3</v>
      </c>
      <c r="I1504" s="3">
        <v>6.3354077494634899E-3</v>
      </c>
    </row>
    <row r="1505" spans="1:9">
      <c r="A1505" t="s">
        <v>7881</v>
      </c>
      <c r="B1505" t="s">
        <v>7882</v>
      </c>
      <c r="C1505" s="5">
        <v>1560.22188126017</v>
      </c>
      <c r="D1505" s="5">
        <v>1726.4128139761499</v>
      </c>
      <c r="E1505" s="5">
        <v>1394.0309485441801</v>
      </c>
      <c r="F1505" s="5">
        <v>0.80747254495496401</v>
      </c>
      <c r="G1505" s="5">
        <v>-0.30851488762655199</v>
      </c>
      <c r="H1505" s="3">
        <v>1.0542025083713799E-3</v>
      </c>
      <c r="I1505" s="3">
        <v>6.3289290428052199E-3</v>
      </c>
    </row>
    <row r="1506" spans="1:9">
      <c r="A1506" t="s">
        <v>3280</v>
      </c>
      <c r="B1506" t="s">
        <v>3281</v>
      </c>
      <c r="C1506" s="5">
        <v>1202.91836187691</v>
      </c>
      <c r="D1506" s="5">
        <v>1079.65367099224</v>
      </c>
      <c r="E1506" s="5">
        <v>1326.18305276158</v>
      </c>
      <c r="F1506" s="5">
        <v>1.22834116938885</v>
      </c>
      <c r="G1506" s="5">
        <v>0.29671132212894102</v>
      </c>
      <c r="H1506" s="3">
        <v>1.0512227201409899E-3</v>
      </c>
      <c r="I1506" s="3">
        <v>6.3127505880410297E-3</v>
      </c>
    </row>
    <row r="1507" spans="1:9">
      <c r="A1507" t="s">
        <v>3388</v>
      </c>
      <c r="B1507" t="s">
        <v>3389</v>
      </c>
      <c r="C1507" s="5">
        <v>796.60375162447394</v>
      </c>
      <c r="D1507" s="5">
        <v>910.83054949765301</v>
      </c>
      <c r="E1507" s="5">
        <v>682.37695375129601</v>
      </c>
      <c r="F1507" s="5">
        <v>0.74918101300801199</v>
      </c>
      <c r="G1507" s="5">
        <v>-0.41661375802168898</v>
      </c>
      <c r="H1507" s="3">
        <v>1.0412934363573699E-3</v>
      </c>
      <c r="I1507" s="3">
        <v>6.2548192775555298E-3</v>
      </c>
    </row>
    <row r="1508" spans="1:9">
      <c r="A1508" t="s">
        <v>5640</v>
      </c>
      <c r="B1508" t="s">
        <v>5641</v>
      </c>
      <c r="C1508" s="5">
        <v>1379.0657147772499</v>
      </c>
      <c r="D1508" s="5">
        <v>1535.28190346407</v>
      </c>
      <c r="E1508" s="5">
        <v>1222.8495260904299</v>
      </c>
      <c r="F1508" s="5">
        <v>0.79649836510891503</v>
      </c>
      <c r="G1508" s="5">
        <v>-0.328256694406936</v>
      </c>
      <c r="H1508" s="3">
        <v>1.03386968630621E-3</v>
      </c>
      <c r="I1508" s="3">
        <v>6.2119108111585303E-3</v>
      </c>
    </row>
    <row r="1509" spans="1:9">
      <c r="A1509" t="s">
        <v>5466</v>
      </c>
      <c r="B1509" t="s">
        <v>5467</v>
      </c>
      <c r="C1509" s="5">
        <v>3275.91196363468</v>
      </c>
      <c r="D1509" s="5">
        <v>3651.7543441694202</v>
      </c>
      <c r="E1509" s="5">
        <v>2900.0695830999398</v>
      </c>
      <c r="F1509" s="5">
        <v>0.79415790597479297</v>
      </c>
      <c r="G1509" s="5">
        <v>-0.33250220147756598</v>
      </c>
      <c r="H1509" s="3">
        <v>1.0325463630687E-3</v>
      </c>
      <c r="I1509" s="3">
        <v>6.2067515921800801E-3</v>
      </c>
    </row>
    <row r="1510" spans="1:9">
      <c r="A1510" t="s">
        <v>6409</v>
      </c>
      <c r="B1510" t="s">
        <v>6410</v>
      </c>
      <c r="C1510" s="5">
        <v>1184.17177266102</v>
      </c>
      <c r="D1510" s="5">
        <v>1333.39357534789</v>
      </c>
      <c r="E1510" s="5">
        <v>1034.94996997414</v>
      </c>
      <c r="F1510" s="5">
        <v>0.77617740861254103</v>
      </c>
      <c r="G1510" s="5">
        <v>-0.365541652174936</v>
      </c>
      <c r="H1510" s="3">
        <v>1.0327308431713901E-3</v>
      </c>
      <c r="I1510" s="3">
        <v>6.2067515921800801E-3</v>
      </c>
    </row>
    <row r="1511" spans="1:9">
      <c r="A1511" t="s">
        <v>1415</v>
      </c>
      <c r="B1511" t="s">
        <v>1416</v>
      </c>
      <c r="C1511" s="5">
        <v>67.123761492812704</v>
      </c>
      <c r="D1511" s="5">
        <v>86.381644331848307</v>
      </c>
      <c r="E1511" s="5">
        <v>47.865878653777102</v>
      </c>
      <c r="F1511" s="5">
        <v>0.55412094807888901</v>
      </c>
      <c r="G1511" s="5">
        <v>-0.85172718693578697</v>
      </c>
      <c r="H1511" s="3">
        <v>1.0323133473095799E-3</v>
      </c>
      <c r="I1511" s="3">
        <v>6.2067515921800801E-3</v>
      </c>
    </row>
    <row r="1512" spans="1:9">
      <c r="A1512" t="s">
        <v>3071</v>
      </c>
      <c r="B1512" t="s">
        <v>3072</v>
      </c>
      <c r="C1512" s="5">
        <v>337.90590589931202</v>
      </c>
      <c r="D1512" s="5">
        <v>290.63259794515898</v>
      </c>
      <c r="E1512" s="5">
        <v>385.17921385346602</v>
      </c>
      <c r="F1512" s="5">
        <v>1.3253131843322901</v>
      </c>
      <c r="G1512" s="5">
        <v>0.40633332276491901</v>
      </c>
      <c r="H1512" s="3">
        <v>1.02826861558679E-3</v>
      </c>
      <c r="I1512" s="3">
        <v>6.1849673204165401E-3</v>
      </c>
    </row>
    <row r="1513" spans="1:9">
      <c r="A1513" t="s">
        <v>7154</v>
      </c>
      <c r="B1513" t="s">
        <v>7155</v>
      </c>
      <c r="C1513" s="5">
        <v>3301.90905254982</v>
      </c>
      <c r="D1513" s="5">
        <v>2910.2806923283301</v>
      </c>
      <c r="E1513" s="5">
        <v>3693.5374127713098</v>
      </c>
      <c r="F1513" s="5">
        <v>1.26913442490537</v>
      </c>
      <c r="G1513" s="5">
        <v>0.34384488547009101</v>
      </c>
      <c r="H1513" s="3">
        <v>1.02487690596745E-3</v>
      </c>
      <c r="I1513" s="3">
        <v>6.1662406566802899E-3</v>
      </c>
    </row>
    <row r="1514" spans="1:9">
      <c r="A1514" t="s">
        <v>5456</v>
      </c>
      <c r="B1514" t="s">
        <v>5457</v>
      </c>
      <c r="C1514" s="5">
        <v>3964.2547911336601</v>
      </c>
      <c r="D1514" s="5">
        <v>4391.6205345632097</v>
      </c>
      <c r="E1514" s="5">
        <v>3536.88904770411</v>
      </c>
      <c r="F1514" s="5">
        <v>0.80537219003050498</v>
      </c>
      <c r="G1514" s="5">
        <v>-0.31227243884131201</v>
      </c>
      <c r="H1514" s="3">
        <v>1.0235147606062599E-3</v>
      </c>
      <c r="I1514" s="3">
        <v>6.1597181449906399E-3</v>
      </c>
    </row>
    <row r="1515" spans="1:9">
      <c r="A1515" t="s">
        <v>3055</v>
      </c>
      <c r="B1515" t="s">
        <v>3056</v>
      </c>
      <c r="C1515" s="5">
        <v>4378.4384275140001</v>
      </c>
      <c r="D1515" s="5">
        <v>3954.1140321968501</v>
      </c>
      <c r="E1515" s="5">
        <v>4802.7628228311496</v>
      </c>
      <c r="F1515" s="5">
        <v>1.2146242581079001</v>
      </c>
      <c r="G1515" s="5">
        <v>0.28051008765687102</v>
      </c>
      <c r="H1515" s="3">
        <v>1.0211335225929401E-3</v>
      </c>
      <c r="I1515" s="3">
        <v>6.14705731684821E-3</v>
      </c>
    </row>
    <row r="1516" spans="1:9">
      <c r="A1516" t="s">
        <v>1016</v>
      </c>
      <c r="B1516" t="s">
        <v>1017</v>
      </c>
      <c r="C1516" s="5">
        <v>582.36767047734702</v>
      </c>
      <c r="D1516" s="5">
        <v>654.29884464984104</v>
      </c>
      <c r="E1516" s="5">
        <v>510.43649630485203</v>
      </c>
      <c r="F1516" s="5">
        <v>0.78012746083637297</v>
      </c>
      <c r="G1516" s="5">
        <v>-0.35821823745919501</v>
      </c>
      <c r="H1516" s="3">
        <v>1.0156208709333201E-3</v>
      </c>
      <c r="I1516" s="3">
        <v>6.1155338825185897E-3</v>
      </c>
    </row>
    <row r="1517" spans="1:9">
      <c r="A1517" t="s">
        <v>63</v>
      </c>
      <c r="C1517" s="5">
        <v>31.495651131516599</v>
      </c>
      <c r="D1517" s="5">
        <v>17.855089982541099</v>
      </c>
      <c r="E1517" s="5">
        <v>45.136212280492103</v>
      </c>
      <c r="F1517" s="5">
        <v>2.5279184996898301</v>
      </c>
      <c r="G1517" s="5">
        <v>1.3379499516524</v>
      </c>
      <c r="H1517" s="3">
        <v>1.01263943705221E-3</v>
      </c>
      <c r="I1517" s="3">
        <v>6.0992391106627301E-3</v>
      </c>
    </row>
    <row r="1518" spans="1:9">
      <c r="A1518" t="s">
        <v>5050</v>
      </c>
      <c r="B1518" t="s">
        <v>5051</v>
      </c>
      <c r="C1518" s="5">
        <v>5001.73396328117</v>
      </c>
      <c r="D1518" s="5">
        <v>5458.6042198444102</v>
      </c>
      <c r="E1518" s="5">
        <v>4544.8637067179297</v>
      </c>
      <c r="F1518" s="5">
        <v>0.83260546536701896</v>
      </c>
      <c r="G1518" s="5">
        <v>-0.26429506627709498</v>
      </c>
      <c r="H1518" s="3">
        <v>1.01178621703706E-3</v>
      </c>
      <c r="I1518" s="3">
        <v>6.0957574288882099E-3</v>
      </c>
    </row>
    <row r="1519" spans="1:9">
      <c r="A1519" t="s">
        <v>7454</v>
      </c>
      <c r="B1519" t="s">
        <v>7455</v>
      </c>
      <c r="C1519" s="5">
        <v>9.0160104050425502</v>
      </c>
      <c r="D1519" s="5">
        <v>2.6275393775257299</v>
      </c>
      <c r="E1519" s="5">
        <v>15.4044814325594</v>
      </c>
      <c r="F1519" s="5">
        <v>5.8627024067914402</v>
      </c>
      <c r="G1519" s="5">
        <v>2.5515658267936301</v>
      </c>
      <c r="H1519" s="3">
        <v>1.0103329247388099E-3</v>
      </c>
      <c r="I1519" s="3">
        <v>6.0886575848038103E-3</v>
      </c>
    </row>
    <row r="1520" spans="1:9">
      <c r="A1520" t="s">
        <v>6870</v>
      </c>
      <c r="B1520" t="s">
        <v>6871</v>
      </c>
      <c r="C1520" s="5">
        <v>497.91630908547802</v>
      </c>
      <c r="D1520" s="5">
        <v>425.59492815952098</v>
      </c>
      <c r="E1520" s="5">
        <v>570.23769001143398</v>
      </c>
      <c r="F1520" s="5">
        <v>1.3398601634596901</v>
      </c>
      <c r="G1520" s="5">
        <v>0.42208243948126001</v>
      </c>
      <c r="H1520" s="3">
        <v>1.0063332953169401E-3</v>
      </c>
      <c r="I1520" s="3">
        <v>6.0670925207569996E-3</v>
      </c>
    </row>
    <row r="1521" spans="1:9">
      <c r="A1521" t="s">
        <v>2817</v>
      </c>
      <c r="B1521" t="s">
        <v>2818</v>
      </c>
      <c r="C1521" s="5">
        <v>185.03218591324</v>
      </c>
      <c r="D1521" s="5">
        <v>225.39444835372501</v>
      </c>
      <c r="E1521" s="5">
        <v>144.66992347275499</v>
      </c>
      <c r="F1521" s="5">
        <v>0.64185220412224298</v>
      </c>
      <c r="G1521" s="5">
        <v>-0.63968696097753897</v>
      </c>
      <c r="H1521" s="3">
        <v>1.00648061272884E-3</v>
      </c>
      <c r="I1521" s="3">
        <v>6.0670925207569996E-3</v>
      </c>
    </row>
    <row r="1522" spans="1:9">
      <c r="A1522" t="s">
        <v>745</v>
      </c>
      <c r="B1522" t="s">
        <v>746</v>
      </c>
      <c r="C1522" s="5">
        <v>4730.2265287993996</v>
      </c>
      <c r="D1522" s="5">
        <v>5197.55705607662</v>
      </c>
      <c r="E1522" s="5">
        <v>4262.8960015221801</v>
      </c>
      <c r="F1522" s="5">
        <v>0.82017300734357501</v>
      </c>
      <c r="G1522" s="5">
        <v>-0.285999830876427</v>
      </c>
      <c r="H1522" s="3">
        <v>1.00388830094838E-3</v>
      </c>
      <c r="I1522" s="3">
        <v>6.0547611028885099E-3</v>
      </c>
    </row>
    <row r="1523" spans="1:9">
      <c r="A1523" t="s">
        <v>8919</v>
      </c>
      <c r="B1523" t="s">
        <v>8920</v>
      </c>
      <c r="C1523" s="5">
        <v>56603.8591708284</v>
      </c>
      <c r="D1523" s="5">
        <v>50787.606755181499</v>
      </c>
      <c r="E1523" s="5">
        <v>62420.111586475301</v>
      </c>
      <c r="F1523" s="5">
        <v>1.2290421930564199</v>
      </c>
      <c r="G1523" s="5">
        <v>0.297534444326019</v>
      </c>
      <c r="H1523" s="3">
        <v>1.0015376041449999E-3</v>
      </c>
      <c r="I1523" s="3">
        <v>6.0422283618257796E-3</v>
      </c>
    </row>
    <row r="1524" spans="1:9">
      <c r="A1524" t="s">
        <v>8068</v>
      </c>
      <c r="B1524" t="s">
        <v>8069</v>
      </c>
      <c r="C1524" s="5">
        <v>36.921278978156899</v>
      </c>
      <c r="D1524" s="5">
        <v>22.3012914600816</v>
      </c>
      <c r="E1524" s="5">
        <v>51.541266496232197</v>
      </c>
      <c r="F1524" s="5">
        <v>2.3111337111794201</v>
      </c>
      <c r="G1524" s="5">
        <v>1.20860072967793</v>
      </c>
      <c r="H1524" s="3">
        <v>1.0002407683762601E-3</v>
      </c>
      <c r="I1524" s="3">
        <v>6.0360484178260199E-3</v>
      </c>
    </row>
    <row r="1525" spans="1:9">
      <c r="A1525" t="s">
        <v>4731</v>
      </c>
      <c r="B1525" t="s">
        <v>4732</v>
      </c>
      <c r="C1525" s="5">
        <v>3715.5736300425201</v>
      </c>
      <c r="D1525" s="5">
        <v>3396.9490962294699</v>
      </c>
      <c r="E1525" s="5">
        <v>4034.1981638555699</v>
      </c>
      <c r="F1525" s="5">
        <v>1.18759452955401</v>
      </c>
      <c r="G1525" s="5">
        <v>0.248042352930744</v>
      </c>
      <c r="H1525" s="3">
        <v>1.0001037125602901E-3</v>
      </c>
      <c r="I1525" s="3">
        <v>6.0360484178260199E-3</v>
      </c>
    </row>
    <row r="1526" spans="1:9">
      <c r="A1526" t="s">
        <v>9087</v>
      </c>
      <c r="B1526" t="s">
        <v>9088</v>
      </c>
      <c r="C1526" s="5">
        <v>634.03307425195203</v>
      </c>
      <c r="D1526" s="5">
        <v>538.27209547886503</v>
      </c>
      <c r="E1526" s="5">
        <v>729.79405302503994</v>
      </c>
      <c r="F1526" s="5">
        <v>1.35580881705523</v>
      </c>
      <c r="G1526" s="5">
        <v>0.43915375802290002</v>
      </c>
      <c r="H1526" s="3">
        <v>9.940728361859121E-4</v>
      </c>
      <c r="I1526" s="3">
        <v>6.0020974489033803E-3</v>
      </c>
    </row>
    <row r="1527" spans="1:9">
      <c r="A1527" t="s">
        <v>3403</v>
      </c>
      <c r="B1527" t="s">
        <v>3404</v>
      </c>
      <c r="C1527" s="5">
        <v>115.299271434744</v>
      </c>
      <c r="D1527" s="5">
        <v>88.836446888439397</v>
      </c>
      <c r="E1527" s="5">
        <v>141.76209598104799</v>
      </c>
      <c r="F1527" s="5">
        <v>1.5957650372833201</v>
      </c>
      <c r="G1527" s="5">
        <v>0.67424824272514605</v>
      </c>
      <c r="H1527" s="3">
        <v>9.9316690349128696E-4</v>
      </c>
      <c r="I1527" s="3">
        <v>5.9982623808730899E-3</v>
      </c>
    </row>
    <row r="1528" spans="1:9">
      <c r="A1528" t="s">
        <v>6890</v>
      </c>
      <c r="B1528" t="s">
        <v>6891</v>
      </c>
      <c r="C1528" s="5">
        <v>629.26831591524399</v>
      </c>
      <c r="D1528" s="5">
        <v>713.33417889775205</v>
      </c>
      <c r="E1528" s="5">
        <v>545.20245293273501</v>
      </c>
      <c r="F1528" s="5">
        <v>0.76430159813060505</v>
      </c>
      <c r="G1528" s="5">
        <v>-0.38778604790027799</v>
      </c>
      <c r="H1528" s="3">
        <v>9.9256288123637793E-4</v>
      </c>
      <c r="I1528" s="3">
        <v>5.9962491159065903E-3</v>
      </c>
    </row>
    <row r="1529" spans="1:9">
      <c r="A1529" t="s">
        <v>8021</v>
      </c>
      <c r="B1529" t="s">
        <v>8022</v>
      </c>
      <c r="C1529" s="5">
        <v>661.831231040175</v>
      </c>
      <c r="D1529" s="5">
        <v>574.75530639605404</v>
      </c>
      <c r="E1529" s="5">
        <v>748.90715568429596</v>
      </c>
      <c r="F1529" s="5">
        <v>1.30300172499536</v>
      </c>
      <c r="G1529" s="5">
        <v>0.38183899383744302</v>
      </c>
      <c r="H1529" s="3">
        <v>9.8418115181709794E-4</v>
      </c>
      <c r="I1529" s="3">
        <v>5.9472354217687297E-3</v>
      </c>
    </row>
    <row r="1530" spans="1:9">
      <c r="A1530" t="s">
        <v>8185</v>
      </c>
      <c r="B1530" t="s">
        <v>8186</v>
      </c>
      <c r="C1530" s="5">
        <v>566.75085177805704</v>
      </c>
      <c r="D1530" s="5">
        <v>660.11461312649101</v>
      </c>
      <c r="E1530" s="5">
        <v>473.38709042962398</v>
      </c>
      <c r="F1530" s="5">
        <v>0.71712863344674105</v>
      </c>
      <c r="G1530" s="5">
        <v>-0.47969617234678902</v>
      </c>
      <c r="H1530" s="3">
        <v>9.8167428889366494E-4</v>
      </c>
      <c r="I1530" s="3">
        <v>5.9337054629908202E-3</v>
      </c>
    </row>
    <row r="1531" spans="1:9">
      <c r="A1531" t="s">
        <v>377</v>
      </c>
      <c r="B1531" t="s">
        <v>378</v>
      </c>
      <c r="C1531" s="5">
        <v>217.60574990450999</v>
      </c>
      <c r="D1531" s="5">
        <v>175.855258306802</v>
      </c>
      <c r="E1531" s="5">
        <v>259.35624150221798</v>
      </c>
      <c r="F1531" s="5">
        <v>1.47482790107838</v>
      </c>
      <c r="G1531" s="5">
        <v>0.56054661498528502</v>
      </c>
      <c r="H1531" s="3">
        <v>9.7833332982229303E-4</v>
      </c>
      <c r="I1531" s="3">
        <v>5.9151250697470703E-3</v>
      </c>
    </row>
    <row r="1532" spans="1:9">
      <c r="A1532" t="s">
        <v>5638</v>
      </c>
      <c r="B1532" t="s">
        <v>5639</v>
      </c>
      <c r="C1532" s="5">
        <v>226.92475674128201</v>
      </c>
      <c r="D1532" s="5">
        <v>183.153240470828</v>
      </c>
      <c r="E1532" s="5">
        <v>270.696273011735</v>
      </c>
      <c r="F1532" s="5">
        <v>1.47797697881763</v>
      </c>
      <c r="G1532" s="5">
        <v>0.56362379803325502</v>
      </c>
      <c r="H1532" s="3">
        <v>9.7510028124853695E-4</v>
      </c>
      <c r="I1532" s="3">
        <v>5.8971871500133298E-3</v>
      </c>
    </row>
    <row r="1533" spans="1:9">
      <c r="A1533" t="s">
        <v>1199</v>
      </c>
      <c r="B1533" t="s">
        <v>1200</v>
      </c>
      <c r="C1533" s="5">
        <v>231.93053664567299</v>
      </c>
      <c r="D1533" s="5">
        <v>194.665276667596</v>
      </c>
      <c r="E1533" s="5">
        <v>269.19579662375003</v>
      </c>
      <c r="F1533" s="5">
        <v>1.3828649938602999</v>
      </c>
      <c r="G1533" s="5">
        <v>0.46766031614456199</v>
      </c>
      <c r="H1533" s="3">
        <v>9.7456698578955205E-4</v>
      </c>
      <c r="I1533" s="3">
        <v>5.8955713916428098E-3</v>
      </c>
    </row>
    <row r="1534" spans="1:9">
      <c r="A1534" t="s">
        <v>222</v>
      </c>
      <c r="B1534" t="s">
        <v>223</v>
      </c>
      <c r="C1534" s="5">
        <v>2468.49694438902</v>
      </c>
      <c r="D1534" s="5">
        <v>2712.5447814627601</v>
      </c>
      <c r="E1534" s="5">
        <v>2224.4491073152899</v>
      </c>
      <c r="F1534" s="5">
        <v>0.82005986500828798</v>
      </c>
      <c r="G1534" s="5">
        <v>-0.28619886345167</v>
      </c>
      <c r="H1534" s="3">
        <v>9.7204887846746196E-4</v>
      </c>
      <c r="I1534" s="3">
        <v>5.8819444973203204E-3</v>
      </c>
    </row>
    <row r="1535" spans="1:9">
      <c r="A1535" t="s">
        <v>4884</v>
      </c>
      <c r="B1535" t="s">
        <v>4885</v>
      </c>
      <c r="C1535" s="5">
        <v>467.20885197466498</v>
      </c>
      <c r="D1535" s="5">
        <v>549.85999254805995</v>
      </c>
      <c r="E1535" s="5">
        <v>384.55771140127098</v>
      </c>
      <c r="F1535" s="5">
        <v>0.69937387082705305</v>
      </c>
      <c r="G1535" s="5">
        <v>-0.51586419809738404</v>
      </c>
      <c r="H1535" s="3">
        <v>9.6663792304708702E-4</v>
      </c>
      <c r="I1535" s="3">
        <v>5.8508005216563203E-3</v>
      </c>
    </row>
    <row r="1536" spans="1:9">
      <c r="A1536" t="s">
        <v>4402</v>
      </c>
      <c r="B1536" t="s">
        <v>4403</v>
      </c>
      <c r="C1536" s="5">
        <v>405.14764580476401</v>
      </c>
      <c r="D1536" s="5">
        <v>471.40674794671997</v>
      </c>
      <c r="E1536" s="5">
        <v>338.88854366280799</v>
      </c>
      <c r="F1536" s="5">
        <v>0.71888776547829802</v>
      </c>
      <c r="G1536" s="5">
        <v>-0.4761615437317</v>
      </c>
      <c r="H1536" s="3">
        <v>9.6315810778361904E-4</v>
      </c>
      <c r="I1536" s="3">
        <v>5.8313313915634097E-3</v>
      </c>
    </row>
    <row r="1537" spans="1:9">
      <c r="A1537" t="s">
        <v>9920</v>
      </c>
      <c r="B1537" t="s">
        <v>9921</v>
      </c>
      <c r="C1537" s="5">
        <v>3203.07215604474</v>
      </c>
      <c r="D1537" s="5">
        <v>2891.9792775922401</v>
      </c>
      <c r="E1537" s="5">
        <v>3514.16503449724</v>
      </c>
      <c r="F1537" s="5">
        <v>1.2151418448001501</v>
      </c>
      <c r="G1537" s="5">
        <v>0.281124730987796</v>
      </c>
      <c r="H1537" s="3">
        <v>9.5955503337657902E-4</v>
      </c>
      <c r="I1537" s="3">
        <v>5.8111051542895998E-3</v>
      </c>
    </row>
    <row r="1538" spans="1:9">
      <c r="A1538" t="s">
        <v>3306</v>
      </c>
      <c r="B1538" t="s">
        <v>3307</v>
      </c>
      <c r="C1538" s="5">
        <v>3300.9016655893902</v>
      </c>
      <c r="D1538" s="5">
        <v>3701.8277513898802</v>
      </c>
      <c r="E1538" s="5">
        <v>2899.9755797889002</v>
      </c>
      <c r="F1538" s="5">
        <v>0.78339019926037401</v>
      </c>
      <c r="G1538" s="5">
        <v>-0.35219701557355898</v>
      </c>
      <c r="H1538" s="3">
        <v>9.5744449861822397E-4</v>
      </c>
      <c r="I1538" s="3">
        <v>5.7999092091576502E-3</v>
      </c>
    </row>
    <row r="1539" spans="1:9">
      <c r="A1539" t="s">
        <v>6182</v>
      </c>
      <c r="B1539" t="s">
        <v>6183</v>
      </c>
      <c r="C1539" s="5">
        <v>4.2425986862826104</v>
      </c>
      <c r="D1539" s="5">
        <v>8.4851973725652208</v>
      </c>
      <c r="E1539" s="5">
        <v>0</v>
      </c>
      <c r="F1539" s="5">
        <v>0</v>
      </c>
      <c r="G1539" s="5" t="e">
        <f>-Inf</f>
        <v>#NAME?</v>
      </c>
      <c r="H1539" s="3">
        <v>9.5595571633126002E-4</v>
      </c>
      <c r="I1539" s="3">
        <v>5.7924745579558002E-3</v>
      </c>
    </row>
    <row r="1540" spans="1:9">
      <c r="A1540" t="s">
        <v>4202</v>
      </c>
      <c r="B1540" t="s">
        <v>4203</v>
      </c>
      <c r="C1540" s="5">
        <v>9424.3307659683596</v>
      </c>
      <c r="D1540" s="5">
        <v>10463.7522075628</v>
      </c>
      <c r="E1540" s="5">
        <v>8384.9093243739098</v>
      </c>
      <c r="F1540" s="5">
        <v>0.80132911770536797</v>
      </c>
      <c r="G1540" s="5">
        <v>-0.31953319437450001</v>
      </c>
      <c r="H1540" s="3">
        <v>9.5362530782595596E-4</v>
      </c>
      <c r="I1540" s="3">
        <v>5.7799347316739797E-3</v>
      </c>
    </row>
    <row r="1541" spans="1:9">
      <c r="A1541" t="s">
        <v>7184</v>
      </c>
      <c r="B1541" t="s">
        <v>7185</v>
      </c>
      <c r="C1541" s="5">
        <v>7780.7362665835799</v>
      </c>
      <c r="D1541" s="5">
        <v>7002.2911240787198</v>
      </c>
      <c r="E1541" s="5">
        <v>8559.18140908844</v>
      </c>
      <c r="F1541" s="5">
        <v>1.22234012517075</v>
      </c>
      <c r="G1541" s="5">
        <v>0.28964578157298898</v>
      </c>
      <c r="H1541" s="3">
        <v>9.52696697629259E-4</v>
      </c>
      <c r="I1541" s="3">
        <v>5.7758866837933701E-3</v>
      </c>
    </row>
    <row r="1542" spans="1:9">
      <c r="A1542" t="s">
        <v>7610</v>
      </c>
      <c r="B1542" t="s">
        <v>7611</v>
      </c>
      <c r="C1542" s="5">
        <v>9793.6922753553208</v>
      </c>
      <c r="D1542" s="5">
        <v>10841.7665674566</v>
      </c>
      <c r="E1542" s="5">
        <v>8745.6179832540402</v>
      </c>
      <c r="F1542" s="5">
        <v>0.80665986754460295</v>
      </c>
      <c r="G1542" s="5">
        <v>-0.30996761326387701</v>
      </c>
      <c r="H1542" s="3">
        <v>9.50288794766916E-4</v>
      </c>
      <c r="I1542" s="3">
        <v>5.7628654997184496E-3</v>
      </c>
    </row>
    <row r="1543" spans="1:9">
      <c r="A1543" t="s">
        <v>5799</v>
      </c>
      <c r="B1543" t="s">
        <v>5800</v>
      </c>
      <c r="C1543" s="5">
        <v>835.85858721026898</v>
      </c>
      <c r="D1543" s="5">
        <v>719.689840403473</v>
      </c>
      <c r="E1543" s="5">
        <v>952.02733401706496</v>
      </c>
      <c r="F1543" s="5">
        <v>1.3228300311747301</v>
      </c>
      <c r="G1543" s="5">
        <v>0.40362770338966902</v>
      </c>
      <c r="H1543" s="3">
        <v>9.4461007229948999E-4</v>
      </c>
      <c r="I1543" s="3">
        <v>5.7299964215910696E-3</v>
      </c>
    </row>
    <row r="1544" spans="1:9">
      <c r="A1544" t="s">
        <v>7218</v>
      </c>
      <c r="B1544" t="s">
        <v>7219</v>
      </c>
      <c r="C1544" s="5">
        <v>139.68815812726501</v>
      </c>
      <c r="D1544" s="5">
        <v>105.607518260459</v>
      </c>
      <c r="E1544" s="5">
        <v>173.768797994072</v>
      </c>
      <c r="F1544" s="5">
        <v>1.6454207129979801</v>
      </c>
      <c r="G1544" s="5">
        <v>0.71845650976792896</v>
      </c>
      <c r="H1544" s="3">
        <v>9.4211735389947203E-4</v>
      </c>
      <c r="I1544" s="3">
        <v>5.7164409041180501E-3</v>
      </c>
    </row>
    <row r="1545" spans="1:9">
      <c r="A1545" t="s">
        <v>3294</v>
      </c>
      <c r="B1545" t="s">
        <v>3295</v>
      </c>
      <c r="C1545" s="5">
        <v>4064.2017455393502</v>
      </c>
      <c r="D1545" s="5">
        <v>3639.5972641974399</v>
      </c>
      <c r="E1545" s="5">
        <v>4488.80622688126</v>
      </c>
      <c r="F1545" s="5">
        <v>1.2333249810459701</v>
      </c>
      <c r="G1545" s="5">
        <v>0.30255299987635198</v>
      </c>
      <c r="H1545" s="3">
        <v>9.4152625508713602E-4</v>
      </c>
      <c r="I1545" s="3">
        <v>5.7144194873822796E-3</v>
      </c>
    </row>
    <row r="1546" spans="1:9">
      <c r="A1546" t="s">
        <v>7202</v>
      </c>
      <c r="B1546" t="s">
        <v>7203</v>
      </c>
      <c r="C1546" s="5">
        <v>4584.2702099937396</v>
      </c>
      <c r="D1546" s="5">
        <v>5085.4563988258296</v>
      </c>
      <c r="E1546" s="5">
        <v>4083.0840211616501</v>
      </c>
      <c r="F1546" s="5">
        <v>0.80289431290854996</v>
      </c>
      <c r="G1546" s="5">
        <v>-0.31671800039206299</v>
      </c>
      <c r="H1546" s="3">
        <v>9.4095478949878203E-4</v>
      </c>
      <c r="I1546" s="3">
        <v>5.7125161555951001E-3</v>
      </c>
    </row>
    <row r="1547" spans="1:9">
      <c r="A1547" t="s">
        <v>5682</v>
      </c>
      <c r="B1547" t="s">
        <v>5683</v>
      </c>
      <c r="C1547" s="5">
        <v>4472.3614870589399</v>
      </c>
      <c r="D1547" s="5">
        <v>4093.0241597064</v>
      </c>
      <c r="E1547" s="5">
        <v>4851.6988144114803</v>
      </c>
      <c r="F1547" s="5">
        <v>1.1853579712951201</v>
      </c>
      <c r="G1547" s="5">
        <v>0.24532281053528601</v>
      </c>
      <c r="H1547" s="3">
        <v>9.36019527857588E-4</v>
      </c>
      <c r="I1547" s="3">
        <v>5.6847861462287503E-3</v>
      </c>
    </row>
    <row r="1548" spans="1:9">
      <c r="A1548" t="s">
        <v>4184</v>
      </c>
      <c r="B1548" t="s">
        <v>4185</v>
      </c>
      <c r="C1548" s="5">
        <v>1679.51298848901</v>
      </c>
      <c r="D1548" s="5">
        <v>1878.34735094696</v>
      </c>
      <c r="E1548" s="5">
        <v>1480.67862603106</v>
      </c>
      <c r="F1548" s="5">
        <v>0.78828797308686305</v>
      </c>
      <c r="G1548" s="5">
        <v>-0.343205331387471</v>
      </c>
      <c r="H1548" s="3">
        <v>9.3613054039825205E-4</v>
      </c>
      <c r="I1548" s="3">
        <v>5.6847861462287503E-3</v>
      </c>
    </row>
    <row r="1549" spans="1:9">
      <c r="A1549" t="s">
        <v>126</v>
      </c>
      <c r="B1549" t="s">
        <v>127</v>
      </c>
      <c r="C1549" s="5">
        <v>170.876863217947</v>
      </c>
      <c r="D1549" s="5">
        <v>211.55292971995101</v>
      </c>
      <c r="E1549" s="5">
        <v>130.200796715943</v>
      </c>
      <c r="F1549" s="5">
        <v>0.61545258148066795</v>
      </c>
      <c r="G1549" s="5">
        <v>-0.70028038862119601</v>
      </c>
      <c r="H1549" s="3">
        <v>9.3141282926044401E-4</v>
      </c>
      <c r="I1549" s="3">
        <v>5.6592398262771898E-3</v>
      </c>
    </row>
    <row r="1550" spans="1:9">
      <c r="A1550" t="s">
        <v>5304</v>
      </c>
      <c r="B1550" t="s">
        <v>5305</v>
      </c>
      <c r="C1550" s="5">
        <v>8753.7601436262903</v>
      </c>
      <c r="D1550" s="5">
        <v>7906.9157074863997</v>
      </c>
      <c r="E1550" s="5">
        <v>9600.6045797661809</v>
      </c>
      <c r="F1550" s="5">
        <v>1.21420348147586</v>
      </c>
      <c r="G1550" s="5">
        <v>0.28001021493510703</v>
      </c>
      <c r="H1550" s="3">
        <v>9.3087504533684599E-4</v>
      </c>
      <c r="I1550" s="3">
        <v>5.6575239723860504E-3</v>
      </c>
    </row>
    <row r="1551" spans="1:9">
      <c r="A1551" t="s">
        <v>710</v>
      </c>
      <c r="B1551" t="s">
        <v>711</v>
      </c>
      <c r="C1551" s="5">
        <v>92.632191509875497</v>
      </c>
      <c r="D1551" s="5">
        <v>65.191427122458805</v>
      </c>
      <c r="E1551" s="5">
        <v>120.072955897292</v>
      </c>
      <c r="F1551" s="5">
        <v>1.8418519304960299</v>
      </c>
      <c r="G1551" s="5">
        <v>0.88115708546537896</v>
      </c>
      <c r="H1551" s="3">
        <v>9.2589298603279696E-4</v>
      </c>
      <c r="I1551" s="3">
        <v>5.62878905586843E-3</v>
      </c>
    </row>
    <row r="1552" spans="1:9">
      <c r="A1552" t="s">
        <v>2128</v>
      </c>
      <c r="B1552" t="s">
        <v>2129</v>
      </c>
      <c r="C1552" s="5">
        <v>332.26788954988098</v>
      </c>
      <c r="D1552" s="5">
        <v>272.87220066538202</v>
      </c>
      <c r="E1552" s="5">
        <v>391.66357843437902</v>
      </c>
      <c r="F1552" s="5">
        <v>1.43533704598464</v>
      </c>
      <c r="G1552" s="5">
        <v>0.52138955047236002</v>
      </c>
      <c r="H1552" s="3">
        <v>9.2521699124685204E-4</v>
      </c>
      <c r="I1552" s="3">
        <v>5.6262234441645598E-3</v>
      </c>
    </row>
    <row r="1553" spans="1:9">
      <c r="A1553" t="s">
        <v>7871</v>
      </c>
      <c r="B1553" t="s">
        <v>7872</v>
      </c>
      <c r="C1553" s="5">
        <v>2705.6334745342201</v>
      </c>
      <c r="D1553" s="5">
        <v>2436.8304982105201</v>
      </c>
      <c r="E1553" s="5">
        <v>2974.4364508579101</v>
      </c>
      <c r="F1553" s="5">
        <v>1.2206168845318399</v>
      </c>
      <c r="G1553" s="5">
        <v>0.28761045215337</v>
      </c>
      <c r="H1553" s="3">
        <v>9.24656346919796E-4</v>
      </c>
      <c r="I1553" s="3">
        <v>5.6243580596689298E-3</v>
      </c>
    </row>
    <row r="1554" spans="1:9">
      <c r="A1554" t="s">
        <v>9665</v>
      </c>
      <c r="B1554" t="s">
        <v>9666</v>
      </c>
      <c r="C1554" s="5">
        <v>1617.6376762057801</v>
      </c>
      <c r="D1554" s="5">
        <v>1476.5779877227901</v>
      </c>
      <c r="E1554" s="5">
        <v>1758.69736468877</v>
      </c>
      <c r="F1554" s="5">
        <v>1.1910629708093401</v>
      </c>
      <c r="G1554" s="5">
        <v>0.252249689669512</v>
      </c>
      <c r="H1554" s="3">
        <v>9.2420822357125096E-4</v>
      </c>
      <c r="I1554" s="3">
        <v>5.6231762638763901E-3</v>
      </c>
    </row>
    <row r="1555" spans="1:9">
      <c r="A1555" t="s">
        <v>8078</v>
      </c>
      <c r="B1555" t="s">
        <v>8079</v>
      </c>
      <c r="C1555" s="5">
        <v>2843.5255804273002</v>
      </c>
      <c r="D1555" s="5">
        <v>3154.1273256341501</v>
      </c>
      <c r="E1555" s="5">
        <v>2532.9238352204502</v>
      </c>
      <c r="F1555" s="5">
        <v>0.80305059806398005</v>
      </c>
      <c r="G1555" s="5">
        <v>-0.31643720393649899</v>
      </c>
      <c r="H1555" s="3">
        <v>9.2113050191202305E-4</v>
      </c>
      <c r="I1555" s="3">
        <v>5.6059901123233702E-3</v>
      </c>
    </row>
    <row r="1556" spans="1:9">
      <c r="A1556" t="s">
        <v>6908</v>
      </c>
      <c r="B1556" t="s">
        <v>6909</v>
      </c>
      <c r="C1556" s="5">
        <v>165.24095193185201</v>
      </c>
      <c r="D1556" s="5">
        <v>132.34664267880899</v>
      </c>
      <c r="E1556" s="5">
        <v>198.135261184895</v>
      </c>
      <c r="F1556" s="5">
        <v>1.49709321804066</v>
      </c>
      <c r="G1556" s="5">
        <v>0.58216405507566205</v>
      </c>
      <c r="H1556" s="3">
        <v>9.2022406445034304E-4</v>
      </c>
      <c r="I1556" s="3">
        <v>5.6020125583315303E-3</v>
      </c>
    </row>
    <row r="1557" spans="1:9">
      <c r="A1557" t="s">
        <v>1717</v>
      </c>
      <c r="B1557" t="s">
        <v>1718</v>
      </c>
      <c r="C1557" s="5">
        <v>537.01498688040897</v>
      </c>
      <c r="D1557" s="5">
        <v>617.91831300619594</v>
      </c>
      <c r="E1557" s="5">
        <v>456.11166075462199</v>
      </c>
      <c r="F1557" s="5">
        <v>0.73814232586119999</v>
      </c>
      <c r="G1557" s="5">
        <v>-0.43802907668148</v>
      </c>
      <c r="H1557" s="3">
        <v>9.1633151446602495E-4</v>
      </c>
      <c r="I1557" s="3">
        <v>5.5798493787701598E-3</v>
      </c>
    </row>
    <row r="1558" spans="1:9">
      <c r="A1558" t="s">
        <v>8489</v>
      </c>
      <c r="B1558" t="s">
        <v>8490</v>
      </c>
      <c r="C1558" s="5">
        <v>66.812643812856393</v>
      </c>
      <c r="D1558" s="5">
        <v>45.115819732446901</v>
      </c>
      <c r="E1558" s="5">
        <v>88.509467893266006</v>
      </c>
      <c r="F1558" s="5">
        <v>1.9618277672479201</v>
      </c>
      <c r="G1558" s="5">
        <v>0.97219839005652497</v>
      </c>
      <c r="H1558" s="3">
        <v>9.1597205901312797E-4</v>
      </c>
      <c r="I1558" s="3">
        <v>5.5791941224409697E-3</v>
      </c>
    </row>
    <row r="1559" spans="1:9">
      <c r="A1559" t="s">
        <v>7126</v>
      </c>
      <c r="B1559" t="s">
        <v>7127</v>
      </c>
      <c r="C1559" s="5">
        <v>1748.3554837647901</v>
      </c>
      <c r="D1559" s="5">
        <v>1956.0869470873699</v>
      </c>
      <c r="E1559" s="5">
        <v>1540.6240204422199</v>
      </c>
      <c r="F1559" s="5">
        <v>0.787605082042099</v>
      </c>
      <c r="G1559" s="5">
        <v>-0.34445567459091397</v>
      </c>
      <c r="H1559" s="3">
        <v>9.1454161771205105E-4</v>
      </c>
      <c r="I1559" s="3">
        <v>5.5720133270558501E-3</v>
      </c>
    </row>
    <row r="1560" spans="1:9">
      <c r="A1560" t="s">
        <v>91</v>
      </c>
      <c r="C1560" s="5">
        <v>108.908158416728</v>
      </c>
      <c r="D1560" s="5">
        <v>82.386437106032602</v>
      </c>
      <c r="E1560" s="5">
        <v>135.42987972742301</v>
      </c>
      <c r="F1560" s="5">
        <v>1.6438370742155299</v>
      </c>
      <c r="G1560" s="5">
        <v>0.71706731613074004</v>
      </c>
      <c r="H1560" s="3">
        <v>9.04993234692308E-4</v>
      </c>
      <c r="I1560" s="3">
        <v>5.5153549183325204E-3</v>
      </c>
    </row>
    <row r="1561" spans="1:9">
      <c r="A1561" t="s">
        <v>1607</v>
      </c>
      <c r="B1561" t="s">
        <v>1608</v>
      </c>
      <c r="C1561" s="5">
        <v>27688.7329549067</v>
      </c>
      <c r="D1561" s="5">
        <v>24700.993155129101</v>
      </c>
      <c r="E1561" s="5">
        <v>30676.472754684401</v>
      </c>
      <c r="F1561" s="5">
        <v>1.2419125240036999</v>
      </c>
      <c r="G1561" s="5">
        <v>0.312563558718984</v>
      </c>
      <c r="H1561" s="3">
        <v>9.0440366355093004E-4</v>
      </c>
      <c r="I1561" s="3">
        <v>5.5132785797038404E-3</v>
      </c>
    </row>
    <row r="1562" spans="1:9">
      <c r="A1562" t="s">
        <v>3720</v>
      </c>
      <c r="B1562" t="s">
        <v>3721</v>
      </c>
      <c r="C1562" s="5">
        <v>1845.3692043481799</v>
      </c>
      <c r="D1562" s="5">
        <v>2063.76456779196</v>
      </c>
      <c r="E1562" s="5">
        <v>1626.9738409044101</v>
      </c>
      <c r="F1562" s="5">
        <v>0.78835244402180904</v>
      </c>
      <c r="G1562" s="5">
        <v>-0.34308734392860502</v>
      </c>
      <c r="H1562" s="3">
        <v>8.98789633630874E-4</v>
      </c>
      <c r="I1562" s="3">
        <v>5.4805633784268497E-3</v>
      </c>
    </row>
    <row r="1563" spans="1:9">
      <c r="A1563" t="s">
        <v>5724</v>
      </c>
      <c r="B1563" t="s">
        <v>5725</v>
      </c>
      <c r="C1563" s="5">
        <v>50261.938585830299</v>
      </c>
      <c r="D1563" s="5">
        <v>45643.727035055002</v>
      </c>
      <c r="E1563" s="5">
        <v>54880.150136605604</v>
      </c>
      <c r="F1563" s="5">
        <v>1.2023590907564801</v>
      </c>
      <c r="G1563" s="5">
        <v>0.26586782873252401</v>
      </c>
      <c r="H1563" s="3">
        <v>8.9846270786271001E-4</v>
      </c>
      <c r="I1563" s="3">
        <v>5.4803512582148797E-3</v>
      </c>
    </row>
    <row r="1564" spans="1:9">
      <c r="A1564" t="s">
        <v>590</v>
      </c>
      <c r="B1564" t="s">
        <v>591</v>
      </c>
      <c r="C1564" s="5">
        <v>87.355127688989398</v>
      </c>
      <c r="D1564" s="5">
        <v>109.536064122083</v>
      </c>
      <c r="E1564" s="5">
        <v>65.174191255896204</v>
      </c>
      <c r="F1564" s="5">
        <v>0.59500212809597297</v>
      </c>
      <c r="G1564" s="5">
        <v>-0.74903326648692103</v>
      </c>
      <c r="H1564" s="3">
        <v>8.9850746038172905E-4</v>
      </c>
      <c r="I1564" s="3">
        <v>5.4803512582148797E-3</v>
      </c>
    </row>
    <row r="1565" spans="1:9">
      <c r="A1565" t="s">
        <v>5243</v>
      </c>
      <c r="B1565" t="s">
        <v>5244</v>
      </c>
      <c r="C1565" s="5">
        <v>551.93987329593904</v>
      </c>
      <c r="D1565" s="5">
        <v>472.86289510145002</v>
      </c>
      <c r="E1565" s="5">
        <v>631.01685149042805</v>
      </c>
      <c r="F1565" s="5">
        <v>1.3344604916717899</v>
      </c>
      <c r="G1565" s="5">
        <v>0.41625659336828202</v>
      </c>
      <c r="H1565" s="3">
        <v>8.8897997464236901E-4</v>
      </c>
      <c r="I1565" s="3">
        <v>5.4252268259648503E-3</v>
      </c>
    </row>
    <row r="1566" spans="1:9">
      <c r="A1566" t="s">
        <v>5994</v>
      </c>
      <c r="B1566" t="s">
        <v>5995</v>
      </c>
      <c r="C1566" s="5">
        <v>2396.78377147826</v>
      </c>
      <c r="D1566" s="5">
        <v>2679.7423081708798</v>
      </c>
      <c r="E1566" s="5">
        <v>2113.8252347856501</v>
      </c>
      <c r="F1566" s="5">
        <v>0.78881660685817601</v>
      </c>
      <c r="G1566" s="5">
        <v>-0.34223816997207701</v>
      </c>
      <c r="H1566" s="3">
        <v>8.8716824136344597E-4</v>
      </c>
      <c r="I1566" s="3">
        <v>5.4156621799185496E-3</v>
      </c>
    </row>
    <row r="1567" spans="1:9">
      <c r="A1567" t="s">
        <v>6842</v>
      </c>
      <c r="B1567" t="s">
        <v>6843</v>
      </c>
      <c r="C1567" s="5">
        <v>926.42264288822003</v>
      </c>
      <c r="D1567" s="5">
        <v>1045.3972109925301</v>
      </c>
      <c r="E1567" s="5">
        <v>807.44807478390499</v>
      </c>
      <c r="F1567" s="5">
        <v>0.772383995569768</v>
      </c>
      <c r="G1567" s="5">
        <v>-0.37260982411426202</v>
      </c>
      <c r="H1567" s="3">
        <v>8.8608967626637499E-4</v>
      </c>
      <c r="I1567" s="3">
        <v>5.4105690734093199E-3</v>
      </c>
    </row>
    <row r="1568" spans="1:9">
      <c r="A1568" t="s">
        <v>5980</v>
      </c>
      <c r="B1568" t="s">
        <v>5981</v>
      </c>
      <c r="C1568" s="5">
        <v>1825.05209749503</v>
      </c>
      <c r="D1568" s="5">
        <v>2070.1072623718201</v>
      </c>
      <c r="E1568" s="5">
        <v>1579.99693261824</v>
      </c>
      <c r="F1568" s="5">
        <v>0.763243992877917</v>
      </c>
      <c r="G1568" s="5">
        <v>-0.38978376516129198</v>
      </c>
      <c r="H1568" s="3">
        <v>8.8544493545931904E-4</v>
      </c>
      <c r="I1568" s="3">
        <v>5.4081228715826598E-3</v>
      </c>
    </row>
    <row r="1569" spans="1:9">
      <c r="A1569" t="s">
        <v>4802</v>
      </c>
      <c r="B1569" t="s">
        <v>4803</v>
      </c>
      <c r="C1569" s="5">
        <v>220.510465295252</v>
      </c>
      <c r="D1569" s="5">
        <v>259.55994824094</v>
      </c>
      <c r="E1569" s="5">
        <v>181.460982349565</v>
      </c>
      <c r="F1569" s="5">
        <v>0.699110103771175</v>
      </c>
      <c r="G1569" s="5">
        <v>-0.51640840945037703</v>
      </c>
      <c r="H1569" s="3">
        <v>8.8520011298377397E-4</v>
      </c>
      <c r="I1569" s="3">
        <v>5.4081186163622598E-3</v>
      </c>
    </row>
    <row r="1570" spans="1:9">
      <c r="A1570" t="s">
        <v>6954</v>
      </c>
      <c r="B1570" t="s">
        <v>6955</v>
      </c>
      <c r="C1570" s="5">
        <v>36954.940958744402</v>
      </c>
      <c r="D1570" s="5">
        <v>33087.352142896401</v>
      </c>
      <c r="E1570" s="5">
        <v>40822.529774592498</v>
      </c>
      <c r="F1570" s="5">
        <v>1.23378049710021</v>
      </c>
      <c r="G1570" s="5">
        <v>0.30308574625934298</v>
      </c>
      <c r="H1570" s="3">
        <v>8.8290495520876799E-4</v>
      </c>
      <c r="I1570" s="3">
        <v>5.3955844062730596E-3</v>
      </c>
    </row>
    <row r="1571" spans="1:9">
      <c r="A1571" t="s">
        <v>7252</v>
      </c>
      <c r="B1571" t="s">
        <v>7253</v>
      </c>
      <c r="C1571" s="5">
        <v>2787.82650452399</v>
      </c>
      <c r="D1571" s="5">
        <v>2505.5362466644401</v>
      </c>
      <c r="E1571" s="5">
        <v>3070.1167623835499</v>
      </c>
      <c r="F1571" s="5">
        <v>1.2253332062031499</v>
      </c>
      <c r="G1571" s="5">
        <v>0.29317411622399497</v>
      </c>
      <c r="H1571" s="3">
        <v>8.8246433304899703E-4</v>
      </c>
      <c r="I1571" s="3">
        <v>5.3943797930558601E-3</v>
      </c>
    </row>
    <row r="1572" spans="1:9">
      <c r="A1572" t="s">
        <v>10069</v>
      </c>
      <c r="B1572" t="s">
        <v>10070</v>
      </c>
      <c r="C1572" s="5">
        <v>5.9902054092761396</v>
      </c>
      <c r="D1572" s="5">
        <v>11.3059284762672</v>
      </c>
      <c r="E1572" s="5">
        <v>0.67448234228512305</v>
      </c>
      <c r="F1572" s="5">
        <v>5.9657403962970701E-2</v>
      </c>
      <c r="G1572" s="5">
        <v>-4.0671549907009403</v>
      </c>
      <c r="H1572" s="3">
        <v>8.8179319176877205E-4</v>
      </c>
      <c r="I1572" s="3">
        <v>5.39176499510174E-3</v>
      </c>
    </row>
    <row r="1573" spans="1:9">
      <c r="A1573" t="s">
        <v>971</v>
      </c>
      <c r="B1573" t="s">
        <v>972</v>
      </c>
      <c r="C1573" s="5">
        <v>914.64046854813796</v>
      </c>
      <c r="D1573" s="5">
        <v>1025.9996268729301</v>
      </c>
      <c r="E1573" s="5">
        <v>803.28131022334901</v>
      </c>
      <c r="F1573" s="5">
        <v>0.78292553835678702</v>
      </c>
      <c r="G1573" s="5">
        <v>-0.35305299114076399</v>
      </c>
      <c r="H1573" s="3">
        <v>8.80903279366685E-4</v>
      </c>
      <c r="I1573" s="3">
        <v>5.3878106979045196E-3</v>
      </c>
    </row>
    <row r="1574" spans="1:9">
      <c r="A1574" t="s">
        <v>977</v>
      </c>
      <c r="B1574" t="s">
        <v>931</v>
      </c>
      <c r="C1574" s="5">
        <v>664.55463413650796</v>
      </c>
      <c r="D1574" s="5">
        <v>582.72527133255699</v>
      </c>
      <c r="E1574" s="5">
        <v>746.38399694045904</v>
      </c>
      <c r="F1574" s="5">
        <v>1.2808505717173599</v>
      </c>
      <c r="G1574" s="5">
        <v>0.35710217590052001</v>
      </c>
      <c r="H1574" s="3">
        <v>8.8003324816363895E-4</v>
      </c>
      <c r="I1574" s="3">
        <v>5.3839758482654198E-3</v>
      </c>
    </row>
    <row r="1575" spans="1:9">
      <c r="A1575" t="s">
        <v>1223</v>
      </c>
      <c r="B1575" t="s">
        <v>1224</v>
      </c>
      <c r="C1575" s="5">
        <v>6061.0940132723899</v>
      </c>
      <c r="D1575" s="5">
        <v>6695.6324167864996</v>
      </c>
      <c r="E1575" s="5">
        <v>5426.5556097582803</v>
      </c>
      <c r="F1575" s="5">
        <v>0.81046199551717601</v>
      </c>
      <c r="G1575" s="5">
        <v>-0.30318355894640803</v>
      </c>
      <c r="H1575" s="3">
        <v>8.78674568727391E-4</v>
      </c>
      <c r="I1575" s="3">
        <v>5.3771485417176499E-3</v>
      </c>
    </row>
    <row r="1576" spans="1:9">
      <c r="A1576" t="s">
        <v>3444</v>
      </c>
      <c r="B1576" t="s">
        <v>3445</v>
      </c>
      <c r="C1576" s="5">
        <v>4022.73007837978</v>
      </c>
      <c r="D1576" s="5">
        <v>3605.3676937003302</v>
      </c>
      <c r="E1576" s="5">
        <v>4440.0924630592399</v>
      </c>
      <c r="F1576" s="5">
        <v>1.23152278499012</v>
      </c>
      <c r="G1576" s="5">
        <v>0.30044332007249303</v>
      </c>
      <c r="H1576" s="3">
        <v>8.7795518239709204E-4</v>
      </c>
      <c r="I1576" s="3">
        <v>5.3742307697272097E-3</v>
      </c>
    </row>
    <row r="1577" spans="1:9">
      <c r="A1577" t="s">
        <v>3266</v>
      </c>
      <c r="B1577" t="s">
        <v>3267</v>
      </c>
      <c r="C1577" s="5">
        <v>3563.080564592</v>
      </c>
      <c r="D1577" s="5">
        <v>3208.8831681366501</v>
      </c>
      <c r="E1577" s="5">
        <v>3917.2779610473499</v>
      </c>
      <c r="F1577" s="5">
        <v>1.2207605437134199</v>
      </c>
      <c r="G1577" s="5">
        <v>0.28778023859170099</v>
      </c>
      <c r="H1577" s="3">
        <v>8.7792111357200796E-4</v>
      </c>
      <c r="I1577" s="3">
        <v>5.3742307697272097E-3</v>
      </c>
    </row>
    <row r="1578" spans="1:9">
      <c r="A1578" t="s">
        <v>7837</v>
      </c>
      <c r="B1578" t="s">
        <v>7838</v>
      </c>
      <c r="C1578" s="5">
        <v>4762.0368139553102</v>
      </c>
      <c r="D1578" s="5">
        <v>5259.24750536176</v>
      </c>
      <c r="E1578" s="5">
        <v>4264.8261225488504</v>
      </c>
      <c r="F1578" s="5">
        <v>0.81091945534050203</v>
      </c>
      <c r="G1578" s="5">
        <v>-0.30236946916428797</v>
      </c>
      <c r="H1578" s="3">
        <v>8.7486252417292199E-4</v>
      </c>
      <c r="I1578" s="3">
        <v>5.3582608509822396E-3</v>
      </c>
    </row>
    <row r="1579" spans="1:9">
      <c r="A1579" t="s">
        <v>718</v>
      </c>
      <c r="B1579" t="s">
        <v>719</v>
      </c>
      <c r="C1579" s="5">
        <v>875.78403123206101</v>
      </c>
      <c r="D1579" s="5">
        <v>984.51741077875499</v>
      </c>
      <c r="E1579" s="5">
        <v>767.05065168536601</v>
      </c>
      <c r="F1579" s="5">
        <v>0.77911334354019002</v>
      </c>
      <c r="G1579" s="5">
        <v>-0.36009487151888803</v>
      </c>
      <c r="H1579" s="3">
        <v>8.7198288031393296E-4</v>
      </c>
      <c r="I1579" s="3">
        <v>5.3421008704630903E-3</v>
      </c>
    </row>
    <row r="1580" spans="1:9">
      <c r="A1580" t="s">
        <v>4291</v>
      </c>
      <c r="B1580" t="s">
        <v>4292</v>
      </c>
      <c r="C1580" s="5">
        <v>24535.375185806399</v>
      </c>
      <c r="D1580" s="5">
        <v>27106.9013959353</v>
      </c>
      <c r="E1580" s="5">
        <v>21963.8489756774</v>
      </c>
      <c r="F1580" s="5">
        <v>0.81026778586249304</v>
      </c>
      <c r="G1580" s="5">
        <v>-0.30352931097770203</v>
      </c>
      <c r="H1580" s="3">
        <v>8.6694851698924295E-4</v>
      </c>
      <c r="I1580" s="3">
        <v>5.3127276616494303E-3</v>
      </c>
    </row>
    <row r="1581" spans="1:9">
      <c r="A1581" t="s">
        <v>501</v>
      </c>
      <c r="B1581" t="s">
        <v>502</v>
      </c>
      <c r="C1581" s="5">
        <v>16.7761474209391</v>
      </c>
      <c r="D1581" s="5">
        <v>7.9935305494108402</v>
      </c>
      <c r="E1581" s="5">
        <v>25.558764292467298</v>
      </c>
      <c r="F1581" s="5">
        <v>3.1974312394854301</v>
      </c>
      <c r="G1581" s="5">
        <v>1.67691333439385</v>
      </c>
      <c r="H1581" s="3">
        <v>8.6641998577343304E-4</v>
      </c>
      <c r="I1581" s="3">
        <v>5.3109579260760603E-3</v>
      </c>
    </row>
    <row r="1582" spans="1:9">
      <c r="A1582" t="s">
        <v>8092</v>
      </c>
      <c r="B1582" t="s">
        <v>8093</v>
      </c>
      <c r="C1582" s="5">
        <v>9252.6630624122008</v>
      </c>
      <c r="D1582" s="5">
        <v>8295.5390949131797</v>
      </c>
      <c r="E1582" s="5">
        <v>10209.7870299112</v>
      </c>
      <c r="F1582" s="5">
        <v>1.2307563032488</v>
      </c>
      <c r="G1582" s="5">
        <v>0.29954512827275898</v>
      </c>
      <c r="H1582" s="3">
        <v>8.6637050090648902E-4</v>
      </c>
      <c r="I1582" s="3">
        <v>5.3109579260760603E-3</v>
      </c>
    </row>
    <row r="1583" spans="1:9">
      <c r="A1583" t="s">
        <v>6088</v>
      </c>
      <c r="B1583" t="s">
        <v>6089</v>
      </c>
      <c r="C1583" s="5">
        <v>437.11210474155399</v>
      </c>
      <c r="D1583" s="5">
        <v>509.405044859452</v>
      </c>
      <c r="E1583" s="5">
        <v>364.81916462365598</v>
      </c>
      <c r="F1583" s="5">
        <v>0.716167160700797</v>
      </c>
      <c r="G1583" s="5">
        <v>-0.481631728393557</v>
      </c>
      <c r="H1583" s="3">
        <v>8.6475986295179302E-4</v>
      </c>
      <c r="I1583" s="3">
        <v>5.3037168449532298E-3</v>
      </c>
    </row>
    <row r="1584" spans="1:9">
      <c r="A1584" t="s">
        <v>6280</v>
      </c>
      <c r="B1584" t="s">
        <v>6281</v>
      </c>
      <c r="C1584" s="5">
        <v>1710.2065540830899</v>
      </c>
      <c r="D1584" s="5">
        <v>1922.1370398382601</v>
      </c>
      <c r="E1584" s="5">
        <v>1498.27606832792</v>
      </c>
      <c r="F1584" s="5">
        <v>0.77948452023690995</v>
      </c>
      <c r="G1584" s="5">
        <v>-0.35940772212362698</v>
      </c>
      <c r="H1584" s="3">
        <v>8.6439051077170698E-4</v>
      </c>
      <c r="I1584" s="3">
        <v>5.3029196857174296E-3</v>
      </c>
    </row>
    <row r="1585" spans="1:9">
      <c r="A1585" t="s">
        <v>1431</v>
      </c>
      <c r="B1585" t="s">
        <v>1432</v>
      </c>
      <c r="C1585" s="5">
        <v>65.660992267153802</v>
      </c>
      <c r="D1585" s="5">
        <v>42.535091277846703</v>
      </c>
      <c r="E1585" s="5">
        <v>88.7868932564609</v>
      </c>
      <c r="F1585" s="5">
        <v>2.0873798689296099</v>
      </c>
      <c r="G1585" s="5">
        <v>1.06169317124582</v>
      </c>
      <c r="H1585" s="3">
        <v>8.57621124160386E-4</v>
      </c>
      <c r="I1585" s="3">
        <v>5.26284785693214E-3</v>
      </c>
    </row>
    <row r="1586" spans="1:9">
      <c r="A1586" t="s">
        <v>8624</v>
      </c>
      <c r="B1586" t="s">
        <v>8625</v>
      </c>
      <c r="C1586" s="5">
        <v>537.08339724256905</v>
      </c>
      <c r="D1586" s="5">
        <v>468.43686305361803</v>
      </c>
      <c r="E1586" s="5">
        <v>605.72993143151996</v>
      </c>
      <c r="F1586" s="5">
        <v>1.2930876692387601</v>
      </c>
      <c r="G1586" s="5">
        <v>0.37082009083906903</v>
      </c>
      <c r="H1586" s="3">
        <v>8.5646178550538305E-4</v>
      </c>
      <c r="I1586" s="3">
        <v>5.2571897850653198E-3</v>
      </c>
    </row>
    <row r="1587" spans="1:9">
      <c r="A1587" t="s">
        <v>3421</v>
      </c>
      <c r="B1587" t="s">
        <v>3422</v>
      </c>
      <c r="C1587" s="5">
        <v>1043.0345579463899</v>
      </c>
      <c r="D1587" s="5">
        <v>913.13159045863699</v>
      </c>
      <c r="E1587" s="5">
        <v>1172.9375254341301</v>
      </c>
      <c r="F1587" s="5">
        <v>1.2845218998994501</v>
      </c>
      <c r="G1587" s="5">
        <v>0.36123148705227298</v>
      </c>
      <c r="H1587" s="3">
        <v>8.5499127936699605E-4</v>
      </c>
      <c r="I1587" s="3">
        <v>5.2496180187962998E-3</v>
      </c>
    </row>
    <row r="1588" spans="1:9">
      <c r="A1588" t="s">
        <v>9849</v>
      </c>
      <c r="B1588" t="s">
        <v>9850</v>
      </c>
      <c r="C1588" s="5">
        <v>1138.3428942805999</v>
      </c>
      <c r="D1588" s="5">
        <v>1008.53063756226</v>
      </c>
      <c r="E1588" s="5">
        <v>1268.1551509989399</v>
      </c>
      <c r="F1588" s="5">
        <v>1.2574284843385899</v>
      </c>
      <c r="G1588" s="5">
        <v>0.33047634975324103</v>
      </c>
      <c r="H1588" s="3">
        <v>8.5339564249087502E-4</v>
      </c>
      <c r="I1588" s="3">
        <v>5.2412735425839598E-3</v>
      </c>
    </row>
    <row r="1589" spans="1:9">
      <c r="A1589" t="s">
        <v>6168</v>
      </c>
      <c r="B1589" t="s">
        <v>6169</v>
      </c>
      <c r="C1589" s="5">
        <v>22.829178032184199</v>
      </c>
      <c r="D1589" s="5">
        <v>11.8688550702024</v>
      </c>
      <c r="E1589" s="5">
        <v>33.789500994165998</v>
      </c>
      <c r="F1589" s="5">
        <v>2.8469048441746398</v>
      </c>
      <c r="G1589" s="5">
        <v>1.5093942728021399</v>
      </c>
      <c r="H1589" s="3">
        <v>8.4518170743849296E-4</v>
      </c>
      <c r="I1589" s="3">
        <v>5.1922657695188399E-3</v>
      </c>
    </row>
    <row r="1590" spans="1:9">
      <c r="A1590" t="s">
        <v>9621</v>
      </c>
      <c r="B1590" t="s">
        <v>9622</v>
      </c>
      <c r="C1590" s="5">
        <v>2090.1770392096</v>
      </c>
      <c r="D1590" s="5">
        <v>2300.6460204587502</v>
      </c>
      <c r="E1590" s="5">
        <v>1879.7080579604401</v>
      </c>
      <c r="F1590" s="5">
        <v>0.817034885525596</v>
      </c>
      <c r="G1590" s="5">
        <v>-0.29153041541445801</v>
      </c>
      <c r="H1590" s="3">
        <v>8.3883254791682798E-4</v>
      </c>
      <c r="I1590" s="3">
        <v>5.1546899955621298E-3</v>
      </c>
    </row>
    <row r="1591" spans="1:9">
      <c r="A1591" t="s">
        <v>7430</v>
      </c>
      <c r="B1591" t="s">
        <v>7431</v>
      </c>
      <c r="C1591" s="5">
        <v>462.52006712438902</v>
      </c>
      <c r="D1591" s="5">
        <v>544.938252812428</v>
      </c>
      <c r="E1591" s="5">
        <v>380.101881436349</v>
      </c>
      <c r="F1591" s="5">
        <v>0.69751367145661503</v>
      </c>
      <c r="G1591" s="5">
        <v>-0.51970660045541095</v>
      </c>
      <c r="H1591" s="3">
        <v>8.3171073062817899E-4</v>
      </c>
      <c r="I1591" s="3">
        <v>5.1123440109894702E-3</v>
      </c>
    </row>
    <row r="1592" spans="1:9">
      <c r="A1592" t="s">
        <v>5255</v>
      </c>
      <c r="B1592" t="s">
        <v>5256</v>
      </c>
      <c r="C1592" s="5">
        <v>7095.6774173612903</v>
      </c>
      <c r="D1592" s="5">
        <v>6386.4646175011603</v>
      </c>
      <c r="E1592" s="5">
        <v>7804.8902172214202</v>
      </c>
      <c r="F1592" s="5">
        <v>1.2220987173143101</v>
      </c>
      <c r="G1592" s="5">
        <v>0.28936082625940301</v>
      </c>
      <c r="H1592" s="3">
        <v>8.30801027447605E-4</v>
      </c>
      <c r="I1592" s="3">
        <v>5.1081696256027702E-3</v>
      </c>
    </row>
    <row r="1593" spans="1:9">
      <c r="A1593" t="s">
        <v>2865</v>
      </c>
      <c r="B1593" t="s">
        <v>2866</v>
      </c>
      <c r="C1593" s="5">
        <v>212.42842175590101</v>
      </c>
      <c r="D1593" s="5">
        <v>250.00058979049601</v>
      </c>
      <c r="E1593" s="5">
        <v>174.85625372130701</v>
      </c>
      <c r="F1593" s="5">
        <v>0.69942336483221501</v>
      </c>
      <c r="G1593" s="5">
        <v>-0.515762103592176</v>
      </c>
      <c r="H1593" s="3">
        <v>8.3057025181657203E-4</v>
      </c>
      <c r="I1593" s="3">
        <v>5.1081684587708301E-3</v>
      </c>
    </row>
    <row r="1594" spans="1:9">
      <c r="A1594" t="s">
        <v>5462</v>
      </c>
      <c r="B1594" t="s">
        <v>5463</v>
      </c>
      <c r="C1594" s="5">
        <v>1590.93155939964</v>
      </c>
      <c r="D1594" s="5">
        <v>1787.20402494514</v>
      </c>
      <c r="E1594" s="5">
        <v>1394.6590938541301</v>
      </c>
      <c r="F1594" s="5">
        <v>0.780358075736172</v>
      </c>
      <c r="G1594" s="5">
        <v>-0.35779182277360999</v>
      </c>
      <c r="H1594" s="3">
        <v>8.2624098130466503E-4</v>
      </c>
      <c r="I1594" s="3">
        <v>5.0829537514141196E-3</v>
      </c>
    </row>
    <row r="1595" spans="1:9">
      <c r="A1595" t="s">
        <v>7792</v>
      </c>
      <c r="B1595" t="s">
        <v>7793</v>
      </c>
      <c r="C1595" s="5">
        <v>2514.3072168686399</v>
      </c>
      <c r="D1595" s="5">
        <v>2198.95961771664</v>
      </c>
      <c r="E1595" s="5">
        <v>2829.6548160206398</v>
      </c>
      <c r="F1595" s="5">
        <v>1.28681527083199</v>
      </c>
      <c r="G1595" s="5">
        <v>0.36380496188573902</v>
      </c>
      <c r="H1595" s="3">
        <v>8.2539531566399097E-4</v>
      </c>
      <c r="I1595" s="3">
        <v>5.0791617855289904E-3</v>
      </c>
    </row>
    <row r="1596" spans="1:9">
      <c r="A1596" t="s">
        <v>5960</v>
      </c>
      <c r="B1596" t="s">
        <v>5961</v>
      </c>
      <c r="C1596" s="5">
        <v>315.379935620433</v>
      </c>
      <c r="D1596" s="5">
        <v>250.69209330173001</v>
      </c>
      <c r="E1596" s="5">
        <v>380.06777793913602</v>
      </c>
      <c r="F1596" s="5">
        <v>1.5160740529686001</v>
      </c>
      <c r="G1596" s="5">
        <v>0.60034022398480202</v>
      </c>
      <c r="H1596" s="3">
        <v>8.2324391758801499E-4</v>
      </c>
      <c r="I1596" s="3">
        <v>5.0673305102326496E-3</v>
      </c>
    </row>
    <row r="1597" spans="1:9">
      <c r="A1597" t="s">
        <v>3622</v>
      </c>
      <c r="B1597" t="s">
        <v>3623</v>
      </c>
      <c r="C1597" s="5">
        <v>3751.6396222521498</v>
      </c>
      <c r="D1597" s="5">
        <v>4129.2186202460098</v>
      </c>
      <c r="E1597" s="5">
        <v>3374.0606242582999</v>
      </c>
      <c r="F1597" s="5">
        <v>0.81711842713168903</v>
      </c>
      <c r="G1597" s="5">
        <v>-0.29138290776019998</v>
      </c>
      <c r="H1597" s="3">
        <v>8.2043936356304497E-4</v>
      </c>
      <c r="I1597" s="3">
        <v>5.0514711564792003E-3</v>
      </c>
    </row>
    <row r="1598" spans="1:9">
      <c r="A1598" t="s">
        <v>365</v>
      </c>
      <c r="B1598" t="s">
        <v>366</v>
      </c>
      <c r="C1598" s="5">
        <v>9.1842009826119604</v>
      </c>
      <c r="D1598" s="5">
        <v>3.49754413170779</v>
      </c>
      <c r="E1598" s="5">
        <v>14.8708578335161</v>
      </c>
      <c r="F1598" s="5">
        <v>4.2517999126017898</v>
      </c>
      <c r="G1598" s="5">
        <v>2.0880737060201802</v>
      </c>
      <c r="H1598" s="3">
        <v>8.2013398517251303E-4</v>
      </c>
      <c r="I1598" s="3">
        <v>5.0509947660624596E-3</v>
      </c>
    </row>
    <row r="1599" spans="1:9">
      <c r="A1599" t="s">
        <v>6080</v>
      </c>
      <c r="B1599" t="s">
        <v>6081</v>
      </c>
      <c r="C1599" s="5">
        <v>1028.76865281818</v>
      </c>
      <c r="D1599" s="5">
        <v>1164.7247206787099</v>
      </c>
      <c r="E1599" s="5">
        <v>892.81258495764405</v>
      </c>
      <c r="F1599" s="5">
        <v>0.76654386148633102</v>
      </c>
      <c r="G1599" s="5">
        <v>-0.383559749919966</v>
      </c>
      <c r="H1599" s="3">
        <v>8.1995136625684405E-4</v>
      </c>
      <c r="I1599" s="3">
        <v>5.0509947660624596E-3</v>
      </c>
    </row>
    <row r="1600" spans="1:9">
      <c r="A1600" t="s">
        <v>1916</v>
      </c>
      <c r="B1600" t="s">
        <v>1917</v>
      </c>
      <c r="C1600" s="5">
        <v>14993.0215562218</v>
      </c>
      <c r="D1600" s="5">
        <v>16432.7890073485</v>
      </c>
      <c r="E1600" s="5">
        <v>13553.2541050952</v>
      </c>
      <c r="F1600" s="5">
        <v>0.82476894817029001</v>
      </c>
      <c r="G1600" s="5">
        <v>-0.277938077365667</v>
      </c>
      <c r="H1600" s="3">
        <v>8.1704747800393602E-4</v>
      </c>
      <c r="I1600" s="3">
        <v>5.0357512482704899E-3</v>
      </c>
    </row>
    <row r="1601" spans="1:9">
      <c r="A1601" t="s">
        <v>20</v>
      </c>
      <c r="C1601" s="5">
        <v>612.67097233330105</v>
      </c>
      <c r="D1601" s="5">
        <v>684.71899078842296</v>
      </c>
      <c r="E1601" s="5">
        <v>540.62295387817903</v>
      </c>
      <c r="F1601" s="5">
        <v>0.789554490456991</v>
      </c>
      <c r="G1601" s="5">
        <v>-0.340889258948393</v>
      </c>
      <c r="H1601" s="3">
        <v>8.1720424942592E-4</v>
      </c>
      <c r="I1601" s="3">
        <v>5.0357512482704899E-3</v>
      </c>
    </row>
    <row r="1602" spans="1:9">
      <c r="A1602" t="s">
        <v>3123</v>
      </c>
      <c r="B1602" t="s">
        <v>3124</v>
      </c>
      <c r="C1602" s="5">
        <v>3357.69504699254</v>
      </c>
      <c r="D1602" s="5">
        <v>2969.3019753942399</v>
      </c>
      <c r="E1602" s="5">
        <v>3746.0881185908502</v>
      </c>
      <c r="F1602" s="5">
        <v>1.2616056398552999</v>
      </c>
      <c r="G1602" s="5">
        <v>0.33526101464901897</v>
      </c>
      <c r="H1602" s="3">
        <v>8.1674666224737904E-4</v>
      </c>
      <c r="I1602" s="3">
        <v>5.0357330388995803E-3</v>
      </c>
    </row>
    <row r="1603" spans="1:9">
      <c r="A1603" t="s">
        <v>4198</v>
      </c>
      <c r="B1603" t="s">
        <v>4199</v>
      </c>
      <c r="C1603" s="5">
        <v>23.5936087962797</v>
      </c>
      <c r="D1603" s="5">
        <v>12.995221573041899</v>
      </c>
      <c r="E1603" s="5">
        <v>34.191996019517397</v>
      </c>
      <c r="F1603" s="5">
        <v>2.6311206644177201</v>
      </c>
      <c r="G1603" s="5">
        <v>1.39567741268672</v>
      </c>
      <c r="H1603" s="3">
        <v>8.1619099126436297E-4</v>
      </c>
      <c r="I1603" s="3">
        <v>5.0337079703450501E-3</v>
      </c>
    </row>
    <row r="1604" spans="1:9">
      <c r="A1604" t="s">
        <v>491</v>
      </c>
      <c r="B1604" t="s">
        <v>492</v>
      </c>
      <c r="C1604" s="5">
        <v>17.5444799711671</v>
      </c>
      <c r="D1604" s="5">
        <v>8.0184927122350906</v>
      </c>
      <c r="E1604" s="5">
        <v>27.070467230099201</v>
      </c>
      <c r="F1604" s="5">
        <v>3.3760044688690001</v>
      </c>
      <c r="G1604" s="5">
        <v>1.7553168137639601</v>
      </c>
      <c r="H1604" s="3">
        <v>8.1485040405455597E-4</v>
      </c>
      <c r="I1604" s="3">
        <v>5.0268395992816997E-3</v>
      </c>
    </row>
    <row r="1605" spans="1:9">
      <c r="A1605" t="s">
        <v>5352</v>
      </c>
      <c r="B1605" t="s">
        <v>5353</v>
      </c>
      <c r="C1605" s="5">
        <v>28.7524137772287</v>
      </c>
      <c r="D1605" s="5">
        <v>42.665197425987003</v>
      </c>
      <c r="E1605" s="5">
        <v>14.8396301284704</v>
      </c>
      <c r="F1605" s="5">
        <v>0.34781580828761799</v>
      </c>
      <c r="G1605" s="5">
        <v>-1.5236045900178401</v>
      </c>
      <c r="H1605" s="3">
        <v>8.1424718050905295E-4</v>
      </c>
      <c r="I1605" s="3">
        <v>5.0245174901997402E-3</v>
      </c>
    </row>
    <row r="1606" spans="1:9">
      <c r="A1606" t="s">
        <v>4338</v>
      </c>
      <c r="B1606" t="s">
        <v>4339</v>
      </c>
      <c r="C1606" s="5">
        <v>5614.5132858085999</v>
      </c>
      <c r="D1606" s="5">
        <v>4988.5661274729</v>
      </c>
      <c r="E1606" s="5">
        <v>6240.4604441442898</v>
      </c>
      <c r="F1606" s="5">
        <v>1.2509527356522301</v>
      </c>
      <c r="G1606" s="5">
        <v>0.32302728164739303</v>
      </c>
      <c r="H1606" s="3">
        <v>8.1140207594445897E-4</v>
      </c>
      <c r="I1606" s="3">
        <v>5.0083561405398699E-3</v>
      </c>
    </row>
    <row r="1607" spans="1:9">
      <c r="A1607" t="s">
        <v>9549</v>
      </c>
      <c r="B1607" t="s">
        <v>9550</v>
      </c>
      <c r="C1607" s="5">
        <v>2552.6480733564599</v>
      </c>
      <c r="D1607" s="5">
        <v>2275.4164012264</v>
      </c>
      <c r="E1607" s="5">
        <v>2829.8797454865198</v>
      </c>
      <c r="F1607" s="5">
        <v>1.2436755505327599</v>
      </c>
      <c r="G1607" s="5">
        <v>0.31461016497932998</v>
      </c>
      <c r="H1607" s="3">
        <v>8.09912158421955E-4</v>
      </c>
      <c r="I1607" s="3">
        <v>5.0005529669792503E-3</v>
      </c>
    </row>
    <row r="1608" spans="1:9">
      <c r="A1608" t="s">
        <v>9231</v>
      </c>
      <c r="B1608" t="s">
        <v>9232</v>
      </c>
      <c r="C1608" s="5">
        <v>3605.0879220604802</v>
      </c>
      <c r="D1608" s="5">
        <v>4014.0850555601801</v>
      </c>
      <c r="E1608" s="5">
        <v>3196.0907885607799</v>
      </c>
      <c r="F1608" s="5">
        <v>0.79621899992718403</v>
      </c>
      <c r="G1608" s="5">
        <v>-0.328762796462783</v>
      </c>
      <c r="H1608" s="3">
        <v>8.0924630286424595E-4</v>
      </c>
      <c r="I1608" s="3">
        <v>4.9978347776279998E-3</v>
      </c>
    </row>
    <row r="1609" spans="1:9">
      <c r="A1609" t="s">
        <v>5274</v>
      </c>
      <c r="B1609" t="s">
        <v>5275</v>
      </c>
      <c r="C1609" s="5">
        <v>340.775509729509</v>
      </c>
      <c r="D1609" s="5">
        <v>396.69277637861398</v>
      </c>
      <c r="E1609" s="5">
        <v>284.85824308040401</v>
      </c>
      <c r="F1609" s="5">
        <v>0.71808275835234403</v>
      </c>
      <c r="G1609" s="5">
        <v>-0.47777797203099798</v>
      </c>
      <c r="H1609" s="3">
        <v>8.0892336309642296E-4</v>
      </c>
      <c r="I1609" s="3">
        <v>4.9972334809467497E-3</v>
      </c>
    </row>
    <row r="1610" spans="1:9">
      <c r="A1610" t="s">
        <v>9171</v>
      </c>
      <c r="B1610" t="s">
        <v>9172</v>
      </c>
      <c r="C1610" s="5">
        <v>6785.4342692796599</v>
      </c>
      <c r="D1610" s="5">
        <v>6057.0598567588604</v>
      </c>
      <c r="E1610" s="5">
        <v>7513.8086818004604</v>
      </c>
      <c r="F1610" s="5">
        <v>1.2405042808708699</v>
      </c>
      <c r="G1610" s="5">
        <v>0.31092671385228399</v>
      </c>
      <c r="H1610" s="3">
        <v>8.0836863205273801E-4</v>
      </c>
      <c r="I1610" s="3">
        <v>4.9951995274377398E-3</v>
      </c>
    </row>
    <row r="1611" spans="1:9">
      <c r="A1611" t="s">
        <v>6008</v>
      </c>
      <c r="B1611" t="s">
        <v>6009</v>
      </c>
      <c r="C1611" s="5">
        <v>10481.723787373399</v>
      </c>
      <c r="D1611" s="5">
        <v>9394.02419474628</v>
      </c>
      <c r="E1611" s="5">
        <v>11569.4233800005</v>
      </c>
      <c r="F1611" s="5">
        <v>1.23157266152996</v>
      </c>
      <c r="G1611" s="5">
        <v>0.30050174788274497</v>
      </c>
      <c r="H1611" s="3">
        <v>8.0679611113021303E-4</v>
      </c>
      <c r="I1611" s="3">
        <v>4.9868733956103797E-3</v>
      </c>
    </row>
    <row r="1612" spans="1:9">
      <c r="A1612" t="s">
        <v>156</v>
      </c>
      <c r="B1612" t="s">
        <v>157</v>
      </c>
      <c r="C1612" s="5">
        <v>22295.474159243098</v>
      </c>
      <c r="D1612" s="5">
        <v>20464.3234809065</v>
      </c>
      <c r="E1612" s="5">
        <v>24126.6248375797</v>
      </c>
      <c r="F1612" s="5">
        <v>1.1789602944895901</v>
      </c>
      <c r="G1612" s="5">
        <v>0.23751513145799999</v>
      </c>
      <c r="H1612" s="3">
        <v>8.0517078495192997E-4</v>
      </c>
      <c r="I1612" s="3">
        <v>4.9782161314652802E-3</v>
      </c>
    </row>
    <row r="1613" spans="1:9">
      <c r="A1613" t="s">
        <v>5616</v>
      </c>
      <c r="B1613" t="s">
        <v>5617</v>
      </c>
      <c r="C1613" s="5">
        <v>888.35760319440499</v>
      </c>
      <c r="D1613" s="5">
        <v>777.50239188841397</v>
      </c>
      <c r="E1613" s="5">
        <v>999.21281450039601</v>
      </c>
      <c r="F1613" s="5">
        <v>1.2851572225694201</v>
      </c>
      <c r="G1613" s="5">
        <v>0.36194486552509397</v>
      </c>
      <c r="H1613" s="3">
        <v>8.04706579194404E-4</v>
      </c>
      <c r="I1613" s="3">
        <v>4.9767350220250202E-3</v>
      </c>
    </row>
    <row r="1614" spans="1:9">
      <c r="A1614" t="s">
        <v>6218</v>
      </c>
      <c r="B1614" t="s">
        <v>6219</v>
      </c>
      <c r="C1614" s="5">
        <v>1259.91669556173</v>
      </c>
      <c r="D1614" s="5">
        <v>1088.0108985403799</v>
      </c>
      <c r="E1614" s="5">
        <v>1431.82249258308</v>
      </c>
      <c r="F1614" s="5">
        <v>1.3160001379617901</v>
      </c>
      <c r="G1614" s="5">
        <v>0.39615964031691098</v>
      </c>
      <c r="H1614" s="3">
        <v>8.0441662454992303E-4</v>
      </c>
      <c r="I1614" s="3">
        <v>4.9763310482140296E-3</v>
      </c>
    </row>
    <row r="1615" spans="1:9">
      <c r="A1615" t="s">
        <v>5070</v>
      </c>
      <c r="B1615" t="s">
        <v>5071</v>
      </c>
      <c r="C1615" s="5">
        <v>568.36772615423899</v>
      </c>
      <c r="D1615" s="5">
        <v>485.13559709338301</v>
      </c>
      <c r="E1615" s="5">
        <v>651.599855215096</v>
      </c>
      <c r="F1615" s="5">
        <v>1.34312934181507</v>
      </c>
      <c r="G1615" s="5">
        <v>0.42559824133287</v>
      </c>
      <c r="H1615" s="3">
        <v>8.0350193227215496E-4</v>
      </c>
      <c r="I1615" s="3">
        <v>4.9720609792248804E-3</v>
      </c>
    </row>
    <row r="1616" spans="1:9">
      <c r="A1616" t="s">
        <v>3542</v>
      </c>
      <c r="B1616" t="s">
        <v>3543</v>
      </c>
      <c r="C1616" s="5">
        <v>4628.3221491692602</v>
      </c>
      <c r="D1616" s="5">
        <v>4210.8772398741703</v>
      </c>
      <c r="E1616" s="5">
        <v>5045.7670584643502</v>
      </c>
      <c r="F1616" s="5">
        <v>1.1982698072231399</v>
      </c>
      <c r="G1616" s="5">
        <v>0.26095278769017299</v>
      </c>
      <c r="H1616" s="3">
        <v>8.0336750353353196E-4</v>
      </c>
      <c r="I1616" s="3">
        <v>4.9720609792248804E-3</v>
      </c>
    </row>
    <row r="1617" spans="1:9">
      <c r="A1617" t="s">
        <v>2677</v>
      </c>
      <c r="B1617" t="s">
        <v>2678</v>
      </c>
      <c r="C1617" s="5">
        <v>58.204408220473098</v>
      </c>
      <c r="D1617" s="5">
        <v>40.401679425743403</v>
      </c>
      <c r="E1617" s="5">
        <v>76.0071370152029</v>
      </c>
      <c r="F1617" s="5">
        <v>1.88128657262629</v>
      </c>
      <c r="G1617" s="5">
        <v>0.91171962845504495</v>
      </c>
      <c r="H1617" s="3">
        <v>8.0305247474091103E-4</v>
      </c>
      <c r="I1617" s="3">
        <v>4.9720574267566797E-3</v>
      </c>
    </row>
    <row r="1618" spans="1:9">
      <c r="A1618" t="s">
        <v>2064</v>
      </c>
      <c r="B1618" t="s">
        <v>2065</v>
      </c>
      <c r="C1618" s="5">
        <v>579.58478133502103</v>
      </c>
      <c r="D1618" s="5">
        <v>519.28900658512305</v>
      </c>
      <c r="E1618" s="5">
        <v>639.88055608491902</v>
      </c>
      <c r="F1618" s="5">
        <v>1.2322243451538</v>
      </c>
      <c r="G1618" s="5">
        <v>0.30126494448677699</v>
      </c>
      <c r="H1618" s="3">
        <v>8.0243592025722101E-4</v>
      </c>
      <c r="I1618" s="3">
        <v>4.96962900236461E-3</v>
      </c>
    </row>
    <row r="1619" spans="1:9">
      <c r="A1619" t="s">
        <v>150</v>
      </c>
      <c r="B1619" t="s">
        <v>151</v>
      </c>
      <c r="C1619" s="5">
        <v>13.0346761540488</v>
      </c>
      <c r="D1619" s="5">
        <v>4.1180666431332904</v>
      </c>
      <c r="E1619" s="5">
        <v>21.951285664964399</v>
      </c>
      <c r="F1619" s="5">
        <v>5.3304833474628799</v>
      </c>
      <c r="G1619" s="5">
        <v>2.4142663568815399</v>
      </c>
      <c r="H1619" s="3">
        <v>8.0203736815643298E-4</v>
      </c>
      <c r="I1619" s="3">
        <v>4.9685497250473902E-3</v>
      </c>
    </row>
    <row r="1620" spans="1:9">
      <c r="A1620" t="s">
        <v>6356</v>
      </c>
      <c r="B1620" t="s">
        <v>6357</v>
      </c>
      <c r="C1620" s="5">
        <v>14223.8083875214</v>
      </c>
      <c r="D1620" s="5">
        <v>12737.8510314901</v>
      </c>
      <c r="E1620" s="5">
        <v>15709.7657435527</v>
      </c>
      <c r="F1620" s="5">
        <v>1.23331366528903</v>
      </c>
      <c r="G1620" s="5">
        <v>0.30253976308835101</v>
      </c>
      <c r="H1620" s="3">
        <v>8.0202121071776202E-4</v>
      </c>
      <c r="I1620" s="3">
        <v>4.9685497250473902E-3</v>
      </c>
    </row>
    <row r="1621" spans="1:9">
      <c r="A1621" t="s">
        <v>992</v>
      </c>
      <c r="B1621" t="s">
        <v>993</v>
      </c>
      <c r="C1621" s="5">
        <v>1722.4436930864199</v>
      </c>
      <c r="D1621" s="5">
        <v>1495.2533926117001</v>
      </c>
      <c r="E1621" s="5">
        <v>1949.63399356115</v>
      </c>
      <c r="F1621" s="5">
        <v>1.30388200635065</v>
      </c>
      <c r="G1621" s="5">
        <v>0.382813320063698</v>
      </c>
      <c r="H1621" s="3">
        <v>8.0158367186716295E-4</v>
      </c>
      <c r="I1621" s="3">
        <v>4.9685179302947002E-3</v>
      </c>
    </row>
    <row r="1622" spans="1:9">
      <c r="A1622" t="s">
        <v>3314</v>
      </c>
      <c r="B1622" t="s">
        <v>3315</v>
      </c>
      <c r="C1622" s="5">
        <v>140.65667579690799</v>
      </c>
      <c r="D1622" s="5">
        <v>114.316583012501</v>
      </c>
      <c r="E1622" s="5">
        <v>166.996768581314</v>
      </c>
      <c r="F1622" s="5">
        <v>1.4608271536864601</v>
      </c>
      <c r="G1622" s="5">
        <v>0.54678548733285004</v>
      </c>
      <c r="H1622" s="3">
        <v>8.0121303952386698E-4</v>
      </c>
      <c r="I1622" s="3">
        <v>4.9680765231841298E-3</v>
      </c>
    </row>
    <row r="1623" spans="1:9">
      <c r="A1623" t="s">
        <v>4553</v>
      </c>
      <c r="B1623" t="s">
        <v>4554</v>
      </c>
      <c r="C1623" s="5">
        <v>2012.9533272455501</v>
      </c>
      <c r="D1623" s="5">
        <v>2265.1890781255402</v>
      </c>
      <c r="E1623" s="5">
        <v>1760.71757636557</v>
      </c>
      <c r="F1623" s="5">
        <v>0.77729386626858099</v>
      </c>
      <c r="G1623" s="5">
        <v>-0.36346796310569901</v>
      </c>
      <c r="H1623" s="3">
        <v>8.0128819651229595E-4</v>
      </c>
      <c r="I1623" s="3">
        <v>4.9680765231841298E-3</v>
      </c>
    </row>
    <row r="1624" spans="1:9">
      <c r="A1624" t="s">
        <v>5396</v>
      </c>
      <c r="B1624" t="s">
        <v>5397</v>
      </c>
      <c r="C1624" s="5">
        <v>5455.5484903996103</v>
      </c>
      <c r="D1624" s="5">
        <v>6075.0942696299599</v>
      </c>
      <c r="E1624" s="5">
        <v>4836.0027111692698</v>
      </c>
      <c r="F1624" s="5">
        <v>0.79603747638040201</v>
      </c>
      <c r="G1624" s="5">
        <v>-0.32909174236537803</v>
      </c>
      <c r="H1624" s="3">
        <v>8.00117812248793E-4</v>
      </c>
      <c r="I1624" s="3">
        <v>4.9635984023375899E-3</v>
      </c>
    </row>
    <row r="1625" spans="1:9">
      <c r="A1625" t="s">
        <v>2741</v>
      </c>
      <c r="B1625" t="s">
        <v>2742</v>
      </c>
      <c r="C1625" s="5">
        <v>1048.93129367548</v>
      </c>
      <c r="D1625" s="5">
        <v>921.54877282962104</v>
      </c>
      <c r="E1625" s="5">
        <v>1176.31381452135</v>
      </c>
      <c r="F1625" s="5">
        <v>1.27645312890979</v>
      </c>
      <c r="G1625" s="5">
        <v>0.35214056325940601</v>
      </c>
      <c r="H1625" s="3">
        <v>7.9974258502843801E-4</v>
      </c>
      <c r="I1625" s="3">
        <v>4.9626603602619E-3</v>
      </c>
    </row>
    <row r="1626" spans="1:9">
      <c r="A1626" t="s">
        <v>1287</v>
      </c>
      <c r="B1626" t="s">
        <v>1288</v>
      </c>
      <c r="C1626" s="5">
        <v>130.18614080242699</v>
      </c>
      <c r="D1626" s="5">
        <v>103.54560072313301</v>
      </c>
      <c r="E1626" s="5">
        <v>156.82668088172201</v>
      </c>
      <c r="F1626" s="5">
        <v>1.51456633392909</v>
      </c>
      <c r="G1626" s="5">
        <v>0.59890476567691098</v>
      </c>
      <c r="H1626" s="3">
        <v>7.9694343843084896E-4</v>
      </c>
      <c r="I1626" s="3">
        <v>4.9466763775731599E-3</v>
      </c>
    </row>
    <row r="1627" spans="1:9">
      <c r="A1627" t="s">
        <v>680</v>
      </c>
      <c r="B1627" t="s">
        <v>681</v>
      </c>
      <c r="C1627" s="5">
        <v>8764.7409341121202</v>
      </c>
      <c r="D1627" s="5">
        <v>9430.0023711203594</v>
      </c>
      <c r="E1627" s="5">
        <v>8099.47949710387</v>
      </c>
      <c r="F1627" s="5">
        <v>0.85890535106425303</v>
      </c>
      <c r="G1627" s="5">
        <v>-0.219428935669885</v>
      </c>
      <c r="H1627" s="3">
        <v>7.9685341256342703E-4</v>
      </c>
      <c r="I1627" s="3">
        <v>4.9466763775731599E-3</v>
      </c>
    </row>
    <row r="1628" spans="1:9">
      <c r="A1628" t="s">
        <v>3816</v>
      </c>
      <c r="B1628" t="s">
        <v>3817</v>
      </c>
      <c r="C1628" s="5">
        <v>5928.0891942141598</v>
      </c>
      <c r="D1628" s="5">
        <v>5382.1514570856198</v>
      </c>
      <c r="E1628" s="5">
        <v>6474.0269313427098</v>
      </c>
      <c r="F1628" s="5">
        <v>1.2028697042368901</v>
      </c>
      <c r="G1628" s="5">
        <v>0.26648037715087097</v>
      </c>
      <c r="H1628" s="3">
        <v>7.9169839897635995E-4</v>
      </c>
      <c r="I1628" s="3">
        <v>4.9178816630724501E-3</v>
      </c>
    </row>
    <row r="1629" spans="1:9">
      <c r="A1629" t="s">
        <v>781</v>
      </c>
      <c r="B1629" t="s">
        <v>782</v>
      </c>
      <c r="C1629" s="5">
        <v>290.18990295828502</v>
      </c>
      <c r="D1629" s="5">
        <v>342.84357842225</v>
      </c>
      <c r="E1629" s="5">
        <v>237.53622749432</v>
      </c>
      <c r="F1629" s="5">
        <v>0.692841407698082</v>
      </c>
      <c r="G1629" s="5">
        <v>-0.52940293951166895</v>
      </c>
      <c r="H1629" s="3">
        <v>7.9186042035748799E-4</v>
      </c>
      <c r="I1629" s="3">
        <v>4.9178816630724501E-3</v>
      </c>
    </row>
    <row r="1630" spans="1:9">
      <c r="A1630" t="s">
        <v>5481</v>
      </c>
      <c r="B1630" t="s">
        <v>5482</v>
      </c>
      <c r="C1630" s="5">
        <v>3089.15018828969</v>
      </c>
      <c r="D1630" s="5">
        <v>2671.9613881670698</v>
      </c>
      <c r="E1630" s="5">
        <v>3506.3389884123098</v>
      </c>
      <c r="F1630" s="5">
        <v>1.31227157845182</v>
      </c>
      <c r="G1630" s="5">
        <v>0.39206632082510501</v>
      </c>
      <c r="H1630" s="3">
        <v>7.9053599434626904E-4</v>
      </c>
      <c r="I1630" s="3">
        <v>4.9124106262981504E-3</v>
      </c>
    </row>
    <row r="1631" spans="1:9">
      <c r="A1631" t="s">
        <v>2321</v>
      </c>
      <c r="B1631" t="s">
        <v>2322</v>
      </c>
      <c r="C1631" s="5">
        <v>187.812065829646</v>
      </c>
      <c r="D1631" s="5">
        <v>151.44505878351299</v>
      </c>
      <c r="E1631" s="5">
        <v>224.17907287577901</v>
      </c>
      <c r="F1631" s="5">
        <v>1.4802666701476099</v>
      </c>
      <c r="G1631" s="5">
        <v>0.565857100883564</v>
      </c>
      <c r="H1631" s="3">
        <v>7.8963247099223595E-4</v>
      </c>
      <c r="I1631" s="3">
        <v>4.9081728759514604E-3</v>
      </c>
    </row>
    <row r="1632" spans="1:9">
      <c r="A1632" t="s">
        <v>5124</v>
      </c>
      <c r="B1632" t="s">
        <v>5125</v>
      </c>
      <c r="C1632" s="5">
        <v>13198.234856864899</v>
      </c>
      <c r="D1632" s="5">
        <v>12006.025051361001</v>
      </c>
      <c r="E1632" s="5">
        <v>14390.4446623688</v>
      </c>
      <c r="F1632" s="5">
        <v>1.1986019186872701</v>
      </c>
      <c r="G1632" s="5">
        <v>0.26135258844730402</v>
      </c>
      <c r="H1632" s="3">
        <v>7.8916509975361399E-4</v>
      </c>
      <c r="I1632" s="3">
        <v>4.9066445284428302E-3</v>
      </c>
    </row>
    <row r="1633" spans="1:9">
      <c r="A1633" t="s">
        <v>1739</v>
      </c>
      <c r="B1633" t="s">
        <v>1740</v>
      </c>
      <c r="C1633" s="5">
        <v>3852.4767257107201</v>
      </c>
      <c r="D1633" s="5">
        <v>3404.9473699048099</v>
      </c>
      <c r="E1633" s="5">
        <v>4300.0060815166298</v>
      </c>
      <c r="F1633" s="5">
        <v>1.2628700577057199</v>
      </c>
      <c r="G1633" s="5">
        <v>0.33670620147868202</v>
      </c>
      <c r="H1633" s="3">
        <v>7.8173068011614896E-4</v>
      </c>
      <c r="I1633" s="3">
        <v>4.8617854454275798E-3</v>
      </c>
    </row>
    <row r="1634" spans="1:9">
      <c r="A1634" t="s">
        <v>10184</v>
      </c>
      <c r="B1634" t="s">
        <v>10185</v>
      </c>
      <c r="C1634" s="5">
        <v>5169.8147917425504</v>
      </c>
      <c r="D1634" s="5">
        <v>4573.8339378768496</v>
      </c>
      <c r="E1634" s="5">
        <v>5765.7956456082402</v>
      </c>
      <c r="F1634" s="5">
        <v>1.2606045002772199</v>
      </c>
      <c r="G1634" s="5">
        <v>0.33411571818272001</v>
      </c>
      <c r="H1634" s="3">
        <v>7.8143345555013797E-4</v>
      </c>
      <c r="I1634" s="3">
        <v>4.8613016963780396E-3</v>
      </c>
    </row>
    <row r="1635" spans="1:9">
      <c r="A1635" t="s">
        <v>7152</v>
      </c>
      <c r="B1635" t="s">
        <v>7153</v>
      </c>
      <c r="C1635" s="5">
        <v>1313.6288312553399</v>
      </c>
      <c r="D1635" s="5">
        <v>1478.45505116919</v>
      </c>
      <c r="E1635" s="5">
        <v>1148.8026113414901</v>
      </c>
      <c r="F1635" s="5">
        <v>0.77702910915891299</v>
      </c>
      <c r="G1635" s="5">
        <v>-0.36395944882506498</v>
      </c>
      <c r="H1635" s="3">
        <v>7.8009047866431402E-4</v>
      </c>
      <c r="I1635" s="3">
        <v>4.8543102173737498E-3</v>
      </c>
    </row>
    <row r="1636" spans="1:9">
      <c r="A1636" t="s">
        <v>3766</v>
      </c>
      <c r="B1636" t="s">
        <v>3767</v>
      </c>
      <c r="C1636" s="5">
        <v>211.97330588733499</v>
      </c>
      <c r="D1636" s="5">
        <v>177.20349387028401</v>
      </c>
      <c r="E1636" s="5">
        <v>246.74311790438699</v>
      </c>
      <c r="F1636" s="5">
        <v>1.3924280640031099</v>
      </c>
      <c r="G1636" s="5">
        <v>0.47760279658740901</v>
      </c>
      <c r="H1636" s="3">
        <v>7.7829145239233601E-4</v>
      </c>
      <c r="I1636" s="3">
        <v>4.8444761294878999E-3</v>
      </c>
    </row>
    <row r="1637" spans="1:9">
      <c r="A1637" t="s">
        <v>3192</v>
      </c>
      <c r="B1637" t="s">
        <v>3193</v>
      </c>
      <c r="C1637" s="5">
        <v>925.06026281859897</v>
      </c>
      <c r="D1637" s="5">
        <v>805.95290072664602</v>
      </c>
      <c r="E1637" s="5">
        <v>1044.1676249105501</v>
      </c>
      <c r="F1637" s="5">
        <v>1.29556903879759</v>
      </c>
      <c r="G1637" s="5">
        <v>0.37358589647289298</v>
      </c>
      <c r="H1637" s="3">
        <v>7.7677489198384902E-4</v>
      </c>
      <c r="I1637" s="3">
        <v>4.8363952170090499E-3</v>
      </c>
    </row>
    <row r="1638" spans="1:9">
      <c r="A1638" t="s">
        <v>4432</v>
      </c>
      <c r="B1638" t="s">
        <v>4433</v>
      </c>
      <c r="C1638" s="5">
        <v>7028.9347051431196</v>
      </c>
      <c r="D1638" s="5">
        <v>6282.3304942325803</v>
      </c>
      <c r="E1638" s="5">
        <v>7775.5389160536597</v>
      </c>
      <c r="F1638" s="5">
        <v>1.23768383774013</v>
      </c>
      <c r="G1638" s="5">
        <v>0.30764282991779002</v>
      </c>
      <c r="H1638" s="3">
        <v>7.7521406705841501E-4</v>
      </c>
      <c r="I1638" s="3">
        <v>4.8280340814014803E-3</v>
      </c>
    </row>
    <row r="1639" spans="1:9">
      <c r="A1639" t="s">
        <v>8507</v>
      </c>
      <c r="B1639" t="s">
        <v>8508</v>
      </c>
      <c r="C1639" s="5">
        <v>2814.7911044546599</v>
      </c>
      <c r="D1639" s="5">
        <v>2503.4829563036801</v>
      </c>
      <c r="E1639" s="5">
        <v>3126.0992526056398</v>
      </c>
      <c r="F1639" s="5">
        <v>1.24870003398035</v>
      </c>
      <c r="G1639" s="5">
        <v>0.32042695055345299</v>
      </c>
      <c r="H1639" s="3">
        <v>7.7380883791214805E-4</v>
      </c>
      <c r="I1639" s="3">
        <v>4.82063756644202E-3</v>
      </c>
    </row>
    <row r="1640" spans="1:9">
      <c r="A1640" t="s">
        <v>4104</v>
      </c>
      <c r="B1640" t="s">
        <v>4105</v>
      </c>
      <c r="C1640" s="5">
        <v>2635.89345308048</v>
      </c>
      <c r="D1640" s="5">
        <v>2932.9858119770702</v>
      </c>
      <c r="E1640" s="5">
        <v>2338.8010941839002</v>
      </c>
      <c r="F1640" s="5">
        <v>0.79741302690017501</v>
      </c>
      <c r="G1640" s="5">
        <v>-0.32660092084034598</v>
      </c>
      <c r="H1640" s="3">
        <v>7.7066223110098197E-4</v>
      </c>
      <c r="I1640" s="3">
        <v>4.8023854868016998E-3</v>
      </c>
    </row>
    <row r="1641" spans="1:9">
      <c r="A1641" t="s">
        <v>6622</v>
      </c>
      <c r="B1641" t="s">
        <v>6623</v>
      </c>
      <c r="C1641" s="5">
        <v>6209.0382078769699</v>
      </c>
      <c r="D1641" s="5">
        <v>5535.5479926601402</v>
      </c>
      <c r="E1641" s="5">
        <v>6882.5284230937996</v>
      </c>
      <c r="F1641" s="5">
        <v>1.2433328068367699</v>
      </c>
      <c r="G1641" s="5">
        <v>0.31421251884182</v>
      </c>
      <c r="H1641" s="3">
        <v>7.7016222246370004E-4</v>
      </c>
      <c r="I1641" s="3">
        <v>4.8006200659083701E-3</v>
      </c>
    </row>
    <row r="1642" spans="1:9">
      <c r="A1642" t="s">
        <v>6486</v>
      </c>
      <c r="B1642" t="s">
        <v>6487</v>
      </c>
      <c r="C1642" s="5">
        <v>1819.8867714662299</v>
      </c>
      <c r="D1642" s="5">
        <v>2040.9647340123299</v>
      </c>
      <c r="E1642" s="5">
        <v>1598.8088089201401</v>
      </c>
      <c r="F1642" s="5">
        <v>0.78335935074049201</v>
      </c>
      <c r="G1642" s="5">
        <v>-0.35225382747008499</v>
      </c>
      <c r="H1642" s="3">
        <v>7.6960859348773397E-4</v>
      </c>
      <c r="I1642" s="3">
        <v>4.7985193277606999E-3</v>
      </c>
    </row>
    <row r="1643" spans="1:9">
      <c r="A1643" t="s">
        <v>5778</v>
      </c>
      <c r="B1643" t="s">
        <v>5779</v>
      </c>
      <c r="C1643" s="5">
        <v>17265.628575135099</v>
      </c>
      <c r="D1643" s="5">
        <v>15287.402757785299</v>
      </c>
      <c r="E1643" s="5">
        <v>19243.854392484998</v>
      </c>
      <c r="F1643" s="5">
        <v>1.25880469674189</v>
      </c>
      <c r="G1643" s="5">
        <v>0.33205446661646199</v>
      </c>
      <c r="H1643" s="3">
        <v>7.6551283164675004E-4</v>
      </c>
      <c r="I1643" s="3">
        <v>4.7743259457968604E-3</v>
      </c>
    </row>
    <row r="1644" spans="1:9">
      <c r="A1644" t="s">
        <v>9151</v>
      </c>
      <c r="B1644" t="s">
        <v>9152</v>
      </c>
      <c r="C1644" s="5">
        <v>2161.8661743873099</v>
      </c>
      <c r="D1644" s="5">
        <v>2426.31772182333</v>
      </c>
      <c r="E1644" s="5">
        <v>1897.4146269512901</v>
      </c>
      <c r="F1644" s="5">
        <v>0.78201408244482495</v>
      </c>
      <c r="G1644" s="5">
        <v>-0.354733507188006</v>
      </c>
      <c r="H1644" s="3">
        <v>7.5962141063017302E-4</v>
      </c>
      <c r="I1644" s="3">
        <v>4.7389166740890503E-3</v>
      </c>
    </row>
    <row r="1645" spans="1:9">
      <c r="A1645" t="s">
        <v>1882</v>
      </c>
      <c r="B1645" t="s">
        <v>1883</v>
      </c>
      <c r="C1645" s="5">
        <v>31.112583703700899</v>
      </c>
      <c r="D1645" s="5">
        <v>44.138434120611997</v>
      </c>
      <c r="E1645" s="5">
        <v>18.086733286789698</v>
      </c>
      <c r="F1645" s="5">
        <v>0.40977288041905002</v>
      </c>
      <c r="G1645" s="5">
        <v>-1.2871035877944601</v>
      </c>
      <c r="H1645" s="3">
        <v>7.5841409810224205E-4</v>
      </c>
      <c r="I1645" s="3">
        <v>4.7327176099320996E-3</v>
      </c>
    </row>
    <row r="1646" spans="1:9">
      <c r="A1646" t="s">
        <v>5982</v>
      </c>
      <c r="B1646" t="s">
        <v>5983</v>
      </c>
      <c r="C1646" s="5">
        <v>30.839470256784502</v>
      </c>
      <c r="D1646" s="5">
        <v>45.924323080474799</v>
      </c>
      <c r="E1646" s="5">
        <v>15.754617433094101</v>
      </c>
      <c r="F1646" s="5">
        <v>0.34305606215439999</v>
      </c>
      <c r="G1646" s="5">
        <v>-1.5434837342821901</v>
      </c>
      <c r="H1646" s="3">
        <v>7.5078315962008504E-4</v>
      </c>
      <c r="I1646" s="3">
        <v>4.6864185221368697E-3</v>
      </c>
    </row>
    <row r="1647" spans="1:9">
      <c r="A1647" t="s">
        <v>9401</v>
      </c>
      <c r="B1647" t="s">
        <v>9402</v>
      </c>
      <c r="C1647" s="5">
        <v>3830.4292146736302</v>
      </c>
      <c r="D1647" s="5">
        <v>3405.84736541338</v>
      </c>
      <c r="E1647" s="5">
        <v>4255.01106393388</v>
      </c>
      <c r="F1647" s="5">
        <v>1.2493252361053599</v>
      </c>
      <c r="G1647" s="5">
        <v>0.32114910179422101</v>
      </c>
      <c r="H1647" s="3">
        <v>7.50549622064869E-4</v>
      </c>
      <c r="I1647" s="3">
        <v>4.6862812225487698E-3</v>
      </c>
    </row>
    <row r="1648" spans="1:9">
      <c r="A1648" t="s">
        <v>1601</v>
      </c>
      <c r="B1648" t="s">
        <v>1602</v>
      </c>
      <c r="C1648" s="5">
        <v>4332.83223672841</v>
      </c>
      <c r="D1648" s="5">
        <v>3872.77001768739</v>
      </c>
      <c r="E1648" s="5">
        <v>4792.8944557694203</v>
      </c>
      <c r="F1648" s="5">
        <v>1.2375881949818099</v>
      </c>
      <c r="G1648" s="5">
        <v>0.30753134048845099</v>
      </c>
      <c r="H1648" s="3">
        <v>7.5001467941061405E-4</v>
      </c>
      <c r="I1648" s="3">
        <v>4.68426140202518E-3</v>
      </c>
    </row>
    <row r="1649" spans="1:9">
      <c r="A1649" t="s">
        <v>4226</v>
      </c>
      <c r="B1649" t="s">
        <v>4227</v>
      </c>
      <c r="C1649" s="5">
        <v>36.290134010141003</v>
      </c>
      <c r="D1649" s="5">
        <v>24.019173437372402</v>
      </c>
      <c r="E1649" s="5">
        <v>48.561094582909597</v>
      </c>
      <c r="F1649" s="5">
        <v>2.0217637675804201</v>
      </c>
      <c r="G1649" s="5">
        <v>1.0156144357916399</v>
      </c>
      <c r="H1649" s="3">
        <v>7.4694230850883697E-4</v>
      </c>
      <c r="I1649" s="3">
        <v>4.6663883137045298E-3</v>
      </c>
    </row>
    <row r="1650" spans="1:9">
      <c r="A1650" t="s">
        <v>8201</v>
      </c>
      <c r="B1650" t="s">
        <v>8202</v>
      </c>
      <c r="C1650" s="5">
        <v>6.6525763412740604</v>
      </c>
      <c r="D1650" s="5">
        <v>1.93226976311344</v>
      </c>
      <c r="E1650" s="5">
        <v>11.3728829194347</v>
      </c>
      <c r="F1650" s="5">
        <v>5.8857635390980203</v>
      </c>
      <c r="G1650" s="5">
        <v>2.55722958308306</v>
      </c>
      <c r="H1650" s="3">
        <v>7.4630499583015699E-4</v>
      </c>
      <c r="I1650" s="3">
        <v>4.6637220233076001E-3</v>
      </c>
    </row>
    <row r="1651" spans="1:9">
      <c r="A1651" t="s">
        <v>10214</v>
      </c>
      <c r="B1651" t="s">
        <v>10215</v>
      </c>
      <c r="C1651" s="5">
        <v>1627.73196970254</v>
      </c>
      <c r="D1651" s="5">
        <v>1811.27079199177</v>
      </c>
      <c r="E1651" s="5">
        <v>1444.19314741332</v>
      </c>
      <c r="F1651" s="5">
        <v>0.79733696021521505</v>
      </c>
      <c r="G1651" s="5">
        <v>-0.32673854871949798</v>
      </c>
      <c r="H1651" s="3">
        <v>7.4449623017619796E-4</v>
      </c>
      <c r="I1651" s="3">
        <v>4.6537316555003696E-3</v>
      </c>
    </row>
    <row r="1652" spans="1:9">
      <c r="A1652" t="s">
        <v>1164</v>
      </c>
      <c r="B1652" t="s">
        <v>1165</v>
      </c>
      <c r="C1652" s="5">
        <v>3.6314438535462998</v>
      </c>
      <c r="D1652" s="5">
        <v>7.2628877070926103</v>
      </c>
      <c r="E1652" s="5">
        <v>0</v>
      </c>
      <c r="F1652" s="5">
        <v>0</v>
      </c>
      <c r="G1652" s="5" t="e">
        <f>-Inf</f>
        <v>#NAME?</v>
      </c>
      <c r="H1652" s="3">
        <v>7.4329065583070503E-4</v>
      </c>
      <c r="I1652" s="3">
        <v>4.6475071686755904E-3</v>
      </c>
    </row>
    <row r="1653" spans="1:9">
      <c r="A1653" t="s">
        <v>9089</v>
      </c>
      <c r="B1653" t="s">
        <v>9090</v>
      </c>
      <c r="C1653" s="5">
        <v>2332.3170706401602</v>
      </c>
      <c r="D1653" s="5">
        <v>2573.55786706563</v>
      </c>
      <c r="E1653" s="5">
        <v>2091.0762742146899</v>
      </c>
      <c r="F1653" s="5">
        <v>0.812523511118455</v>
      </c>
      <c r="G1653" s="5">
        <v>-0.29951853554106</v>
      </c>
      <c r="H1653" s="3">
        <v>7.42635687692657E-4</v>
      </c>
      <c r="I1653" s="3">
        <v>4.6447228654589003E-3</v>
      </c>
    </row>
    <row r="1654" spans="1:9">
      <c r="A1654" t="s">
        <v>2297</v>
      </c>
      <c r="B1654" t="s">
        <v>2298</v>
      </c>
      <c r="C1654" s="5">
        <v>226.016405536381</v>
      </c>
      <c r="D1654" s="5">
        <v>188.51537038102501</v>
      </c>
      <c r="E1654" s="5">
        <v>263.51744069173799</v>
      </c>
      <c r="F1654" s="5">
        <v>1.3978565257523601</v>
      </c>
      <c r="G1654" s="5">
        <v>0.483216291895192</v>
      </c>
      <c r="H1654" s="3">
        <v>7.3492255500703105E-4</v>
      </c>
      <c r="I1654" s="3">
        <v>4.5977801076167004E-3</v>
      </c>
    </row>
    <row r="1655" spans="1:9">
      <c r="A1655" t="s">
        <v>1150</v>
      </c>
      <c r="B1655" t="s">
        <v>1151</v>
      </c>
      <c r="C1655" s="5">
        <v>69.107859675123905</v>
      </c>
      <c r="D1655" s="5">
        <v>86.673943554916704</v>
      </c>
      <c r="E1655" s="5">
        <v>51.541775795331098</v>
      </c>
      <c r="F1655" s="5">
        <v>0.594662867308837</v>
      </c>
      <c r="G1655" s="5">
        <v>-0.74985610294983696</v>
      </c>
      <c r="H1655" s="3">
        <v>7.3437460258824405E-4</v>
      </c>
      <c r="I1655" s="3">
        <v>4.5956498788523696E-3</v>
      </c>
    </row>
    <row r="1656" spans="1:9">
      <c r="A1656" t="s">
        <v>4674</v>
      </c>
      <c r="B1656" t="s">
        <v>4675</v>
      </c>
      <c r="C1656" s="5">
        <v>8053.3812254822296</v>
      </c>
      <c r="D1656" s="5">
        <v>8990.76652251819</v>
      </c>
      <c r="E1656" s="5">
        <v>7115.9959284462602</v>
      </c>
      <c r="F1656" s="5">
        <v>0.79147822497932796</v>
      </c>
      <c r="G1656" s="5">
        <v>-0.33737843517111199</v>
      </c>
      <c r="H1656" s="3">
        <v>7.3261754950524499E-4</v>
      </c>
      <c r="I1656" s="3">
        <v>4.5859498655523301E-3</v>
      </c>
    </row>
    <row r="1657" spans="1:9">
      <c r="A1657" t="s">
        <v>39</v>
      </c>
      <c r="B1657" t="s">
        <v>40</v>
      </c>
      <c r="C1657" s="5">
        <v>300.20933273982598</v>
      </c>
      <c r="D1657" s="5">
        <v>349.63660114425801</v>
      </c>
      <c r="E1657" s="5">
        <v>250.78206433539299</v>
      </c>
      <c r="F1657" s="5">
        <v>0.717264907377137</v>
      </c>
      <c r="G1657" s="5">
        <v>-0.479422047124414</v>
      </c>
      <c r="H1657" s="3">
        <v>7.3056566158881603E-4</v>
      </c>
      <c r="I1657" s="3">
        <v>4.57498397155515E-3</v>
      </c>
    </row>
    <row r="1658" spans="1:9">
      <c r="A1658" t="s">
        <v>3448</v>
      </c>
      <c r="B1658" t="s">
        <v>3449</v>
      </c>
      <c r="C1658" s="5">
        <v>662.456669884093</v>
      </c>
      <c r="D1658" s="5">
        <v>772.40715945387205</v>
      </c>
      <c r="E1658" s="5">
        <v>552.50618031431497</v>
      </c>
      <c r="F1658" s="5">
        <v>0.71530432305283498</v>
      </c>
      <c r="G1658" s="5">
        <v>-0.483370934183811</v>
      </c>
      <c r="H1658" s="3">
        <v>7.3065920152404304E-4</v>
      </c>
      <c r="I1658" s="3">
        <v>4.57498397155515E-3</v>
      </c>
    </row>
    <row r="1659" spans="1:9">
      <c r="A1659" t="s">
        <v>4062</v>
      </c>
      <c r="B1659" t="s">
        <v>4063</v>
      </c>
      <c r="C1659" s="5">
        <v>953.25016280924604</v>
      </c>
      <c r="D1659" s="5">
        <v>838.603274400847</v>
      </c>
      <c r="E1659" s="5">
        <v>1067.89705121765</v>
      </c>
      <c r="F1659" s="5">
        <v>1.27342342179694</v>
      </c>
      <c r="G1659" s="5">
        <v>0.34871220475102299</v>
      </c>
      <c r="H1659" s="3">
        <v>7.2649657965526495E-4</v>
      </c>
      <c r="I1659" s="3">
        <v>4.5514928532531399E-3</v>
      </c>
    </row>
    <row r="1660" spans="1:9">
      <c r="A1660" t="s">
        <v>5390</v>
      </c>
      <c r="B1660" t="s">
        <v>5391</v>
      </c>
      <c r="C1660" s="5">
        <v>4939.8118584715903</v>
      </c>
      <c r="D1660" s="5">
        <v>5523.0511620489197</v>
      </c>
      <c r="E1660" s="5">
        <v>4356.5725548942601</v>
      </c>
      <c r="F1660" s="5">
        <v>0.78879815288150901</v>
      </c>
      <c r="G1660" s="5">
        <v>-0.34227192150800601</v>
      </c>
      <c r="H1660" s="3">
        <v>7.1983734853070796E-4</v>
      </c>
      <c r="I1660" s="3">
        <v>4.5110485946253899E-3</v>
      </c>
    </row>
    <row r="1661" spans="1:9">
      <c r="A1661" t="s">
        <v>8153</v>
      </c>
      <c r="B1661" t="s">
        <v>8154</v>
      </c>
      <c r="C1661" s="5">
        <v>260.78877034081899</v>
      </c>
      <c r="D1661" s="5">
        <v>217.27968948091001</v>
      </c>
      <c r="E1661" s="5">
        <v>304.29785120072899</v>
      </c>
      <c r="F1661" s="5">
        <v>1.40048916641822</v>
      </c>
      <c r="G1661" s="5">
        <v>0.48593082338731303</v>
      </c>
      <c r="H1661" s="3">
        <v>7.1837458720028799E-4</v>
      </c>
      <c r="I1661" s="3">
        <v>4.5031556961652496E-3</v>
      </c>
    </row>
    <row r="1662" spans="1:9">
      <c r="A1662" t="s">
        <v>9411</v>
      </c>
      <c r="B1662" t="s">
        <v>9412</v>
      </c>
      <c r="C1662" s="5">
        <v>1523.6360530381801</v>
      </c>
      <c r="D1662" s="5">
        <v>1697.70295590664</v>
      </c>
      <c r="E1662" s="5">
        <v>1349.5691501697199</v>
      </c>
      <c r="F1662" s="5">
        <v>0.79493832856585001</v>
      </c>
      <c r="G1662" s="5">
        <v>-0.33108515464558402</v>
      </c>
      <c r="H1662" s="3">
        <v>7.1598105176454304E-4</v>
      </c>
      <c r="I1662" s="3">
        <v>4.4894220888027003E-3</v>
      </c>
    </row>
    <row r="1663" spans="1:9">
      <c r="A1663" t="s">
        <v>2615</v>
      </c>
      <c r="B1663" t="s">
        <v>2616</v>
      </c>
      <c r="C1663" s="5">
        <v>65.192729465089101</v>
      </c>
      <c r="D1663" s="5">
        <v>45.525207246258702</v>
      </c>
      <c r="E1663" s="5">
        <v>84.8602516839195</v>
      </c>
      <c r="F1663" s="5">
        <v>1.8640277950825399</v>
      </c>
      <c r="G1663" s="5">
        <v>0.898423372614926</v>
      </c>
      <c r="H1663" s="3">
        <v>7.1484403059911402E-4</v>
      </c>
      <c r="I1663" s="3">
        <v>4.4835616675713997E-3</v>
      </c>
    </row>
    <row r="1664" spans="1:9">
      <c r="A1664" t="s">
        <v>1470</v>
      </c>
      <c r="B1664" t="s">
        <v>1471</v>
      </c>
      <c r="C1664" s="5">
        <v>155.16539113386099</v>
      </c>
      <c r="D1664" s="5">
        <v>194.45748961670299</v>
      </c>
      <c r="E1664" s="5">
        <v>115.87329265101999</v>
      </c>
      <c r="F1664" s="5">
        <v>0.59587981352335095</v>
      </c>
      <c r="G1664" s="5">
        <v>-0.74690672043974804</v>
      </c>
      <c r="H1664" s="3">
        <v>7.1260466668071501E-4</v>
      </c>
      <c r="I1664" s="3">
        <v>4.4707819827181803E-3</v>
      </c>
    </row>
    <row r="1665" spans="1:9">
      <c r="A1665" t="s">
        <v>5588</v>
      </c>
      <c r="B1665" t="s">
        <v>5589</v>
      </c>
      <c r="C1665" s="5">
        <v>204.16989590379299</v>
      </c>
      <c r="D1665" s="5">
        <v>162.36520557634699</v>
      </c>
      <c r="E1665" s="5">
        <v>245.97458623124001</v>
      </c>
      <c r="F1665" s="5">
        <v>1.51494641575518</v>
      </c>
      <c r="G1665" s="5">
        <v>0.59926676591511296</v>
      </c>
      <c r="H1665" s="3">
        <v>7.1027526350173997E-4</v>
      </c>
      <c r="I1665" s="3">
        <v>4.4574300034997301E-3</v>
      </c>
    </row>
    <row r="1666" spans="1:9">
      <c r="A1666" t="s">
        <v>6000</v>
      </c>
      <c r="B1666" t="s">
        <v>6001</v>
      </c>
      <c r="C1666" s="5">
        <v>785.27137687769005</v>
      </c>
      <c r="D1666" s="5">
        <v>717.16389070950299</v>
      </c>
      <c r="E1666" s="5">
        <v>853.37886304587801</v>
      </c>
      <c r="F1666" s="5">
        <v>1.1899356257348901</v>
      </c>
      <c r="G1666" s="5">
        <v>0.25088352736082697</v>
      </c>
      <c r="H1666" s="3">
        <v>7.0813016681204905E-4</v>
      </c>
      <c r="I1666" s="3">
        <v>4.4452274257260798E-3</v>
      </c>
    </row>
    <row r="1667" spans="1:9">
      <c r="A1667" t="s">
        <v>2979</v>
      </c>
      <c r="B1667" t="s">
        <v>2980</v>
      </c>
      <c r="C1667" s="5">
        <v>805.83685319737401</v>
      </c>
      <c r="D1667" s="5">
        <v>702.10285813898599</v>
      </c>
      <c r="E1667" s="5">
        <v>909.57084825576101</v>
      </c>
      <c r="F1667" s="5">
        <v>1.29549515104766</v>
      </c>
      <c r="G1667" s="5">
        <v>0.37350361561636097</v>
      </c>
      <c r="H1667" s="3">
        <v>7.0572413309558796E-4</v>
      </c>
      <c r="I1667" s="3">
        <v>4.4313794559145596E-3</v>
      </c>
    </row>
    <row r="1668" spans="1:9">
      <c r="A1668" t="s">
        <v>4194</v>
      </c>
      <c r="B1668" t="s">
        <v>4195</v>
      </c>
      <c r="C1668" s="5">
        <v>5948.6090616253496</v>
      </c>
      <c r="D1668" s="5">
        <v>6604.7972694375703</v>
      </c>
      <c r="E1668" s="5">
        <v>5292.4208538131397</v>
      </c>
      <c r="F1668" s="5">
        <v>0.80129951577814396</v>
      </c>
      <c r="G1668" s="5">
        <v>-0.31958649000733702</v>
      </c>
      <c r="H1668" s="3">
        <v>7.0548581544786001E-4</v>
      </c>
      <c r="I1668" s="3">
        <v>4.4311390047112103E-3</v>
      </c>
    </row>
    <row r="1669" spans="1:9">
      <c r="A1669" t="s">
        <v>6660</v>
      </c>
      <c r="B1669" t="s">
        <v>6661</v>
      </c>
      <c r="C1669" s="5">
        <v>1269.7400003969301</v>
      </c>
      <c r="D1669" s="5">
        <v>1412.20618929333</v>
      </c>
      <c r="E1669" s="5">
        <v>1127.27381150053</v>
      </c>
      <c r="F1669" s="5">
        <v>0.79823599418199598</v>
      </c>
      <c r="G1669" s="5">
        <v>-0.32511276034153302</v>
      </c>
      <c r="H1669" s="3">
        <v>7.05412591926173E-4</v>
      </c>
      <c r="I1669" s="3">
        <v>4.4311390047112103E-3</v>
      </c>
    </row>
    <row r="1670" spans="1:9">
      <c r="A1670" t="s">
        <v>3954</v>
      </c>
      <c r="B1670" t="s">
        <v>3955</v>
      </c>
      <c r="C1670" s="5">
        <v>801.26134768103998</v>
      </c>
      <c r="D1670" s="5">
        <v>697.34587404362196</v>
      </c>
      <c r="E1670" s="5">
        <v>905.176821318458</v>
      </c>
      <c r="F1670" s="5">
        <v>1.2980313715340599</v>
      </c>
      <c r="G1670" s="5">
        <v>0.376325251603364</v>
      </c>
      <c r="H1670" s="3">
        <v>7.0433551592499798E-4</v>
      </c>
      <c r="I1670" s="3">
        <v>4.4264240239110597E-3</v>
      </c>
    </row>
    <row r="1671" spans="1:9">
      <c r="A1671" t="s">
        <v>8515</v>
      </c>
      <c r="B1671" t="s">
        <v>8516</v>
      </c>
      <c r="C1671" s="5">
        <v>6967.47686075403</v>
      </c>
      <c r="D1671" s="5">
        <v>6078.9131251008102</v>
      </c>
      <c r="E1671" s="5">
        <v>7856.0405964072497</v>
      </c>
      <c r="F1671" s="5">
        <v>1.2923429624234</v>
      </c>
      <c r="G1671" s="5">
        <v>0.36998898375307698</v>
      </c>
      <c r="H1671" s="3">
        <v>7.0301830143445901E-4</v>
      </c>
      <c r="I1671" s="3">
        <v>4.4193996684669598E-3</v>
      </c>
    </row>
    <row r="1672" spans="1:9">
      <c r="A1672" t="s">
        <v>9507</v>
      </c>
      <c r="B1672" t="s">
        <v>9508</v>
      </c>
      <c r="C1672" s="5">
        <v>3616.9974869919502</v>
      </c>
      <c r="D1672" s="5">
        <v>3995.5491491412399</v>
      </c>
      <c r="E1672" s="5">
        <v>3238.4458248426499</v>
      </c>
      <c r="F1672" s="5">
        <v>0.81051332469247295</v>
      </c>
      <c r="G1672" s="5">
        <v>-0.30309219130403298</v>
      </c>
      <c r="H1672" s="3">
        <v>7.0226140017793704E-4</v>
      </c>
      <c r="I1672" s="3">
        <v>4.4158946347266099E-3</v>
      </c>
    </row>
    <row r="1673" spans="1:9">
      <c r="A1673" t="s">
        <v>4994</v>
      </c>
      <c r="B1673" t="s">
        <v>4995</v>
      </c>
      <c r="C1673" s="5">
        <v>5941.0931498318696</v>
      </c>
      <c r="D1673" s="5">
        <v>5338.7239198679199</v>
      </c>
      <c r="E1673" s="5">
        <v>6543.4623797958102</v>
      </c>
      <c r="F1673" s="5">
        <v>1.2256603783995099</v>
      </c>
      <c r="G1673" s="5">
        <v>0.29355927407260701</v>
      </c>
      <c r="H1673" s="3">
        <v>7.0158478813272596E-4</v>
      </c>
      <c r="I1673" s="3">
        <v>4.4128926210971796E-3</v>
      </c>
    </row>
    <row r="1674" spans="1:9">
      <c r="A1674" t="s">
        <v>3399</v>
      </c>
      <c r="B1674" t="s">
        <v>3400</v>
      </c>
      <c r="C1674" s="5">
        <v>9243.1363843940599</v>
      </c>
      <c r="D1674" s="5">
        <v>8335.1458664841302</v>
      </c>
      <c r="E1674" s="5">
        <v>10151.126902304</v>
      </c>
      <c r="F1674" s="5">
        <v>1.21787033663346</v>
      </c>
      <c r="G1674" s="5">
        <v>0.28436054157455698</v>
      </c>
      <c r="H1674" s="3">
        <v>7.0130925756491395E-4</v>
      </c>
      <c r="I1674" s="3">
        <v>4.4124123779709003E-3</v>
      </c>
    </row>
    <row r="1675" spans="1:9">
      <c r="A1675" t="s">
        <v>7841</v>
      </c>
      <c r="B1675" t="s">
        <v>7842</v>
      </c>
      <c r="C1675" s="5">
        <v>4748.5594761874499</v>
      </c>
      <c r="D1675" s="5">
        <v>4215.7027160218604</v>
      </c>
      <c r="E1675" s="5">
        <v>5281.4162363530404</v>
      </c>
      <c r="F1675" s="5">
        <v>1.25279617471149</v>
      </c>
      <c r="G1675" s="5">
        <v>0.32515171262251202</v>
      </c>
      <c r="H1675" s="3">
        <v>7.0018232403243298E-4</v>
      </c>
      <c r="I1675" s="3">
        <v>4.4065735864461603E-3</v>
      </c>
    </row>
    <row r="1676" spans="1:9">
      <c r="A1676" t="s">
        <v>4636</v>
      </c>
      <c r="B1676" t="s">
        <v>4637</v>
      </c>
      <c r="C1676" s="5">
        <v>1238.22241641694</v>
      </c>
      <c r="D1676" s="5">
        <v>1396.51048122258</v>
      </c>
      <c r="E1676" s="5">
        <v>1079.9343516112899</v>
      </c>
      <c r="F1676" s="5">
        <v>0.77330916318354903</v>
      </c>
      <c r="G1676" s="5">
        <v>-0.37088278679094</v>
      </c>
      <c r="H1676" s="3">
        <v>6.9865053455008799E-4</v>
      </c>
      <c r="I1676" s="3">
        <v>4.3981828053106303E-3</v>
      </c>
    </row>
    <row r="1677" spans="1:9">
      <c r="A1677" t="s">
        <v>113</v>
      </c>
      <c r="B1677" s="2" t="s">
        <v>296</v>
      </c>
      <c r="C1677" s="5">
        <v>987.72004487763502</v>
      </c>
      <c r="D1677" s="5">
        <v>818.75895803893195</v>
      </c>
      <c r="E1677" s="5">
        <v>1156.6811317163399</v>
      </c>
      <c r="F1677" s="5">
        <v>1.4127248567597801</v>
      </c>
      <c r="G1677" s="5">
        <v>0.49848051277687899</v>
      </c>
      <c r="H1677" s="3">
        <v>6.9576315600554796E-4</v>
      </c>
      <c r="I1677" s="3">
        <v>4.3813376869404298E-3</v>
      </c>
    </row>
    <row r="1678" spans="1:9">
      <c r="A1678" t="s">
        <v>4715</v>
      </c>
      <c r="B1678" t="s">
        <v>4716</v>
      </c>
      <c r="C1678" s="5">
        <v>1294.2447130493699</v>
      </c>
      <c r="D1678" s="5">
        <v>1115.61182539737</v>
      </c>
      <c r="E1678" s="5">
        <v>1472.8776007013601</v>
      </c>
      <c r="F1678" s="5">
        <v>1.3202420117559599</v>
      </c>
      <c r="G1678" s="5">
        <v>0.40080241227855701</v>
      </c>
      <c r="H1678" s="3">
        <v>6.9577691430760798E-4</v>
      </c>
      <c r="I1678" s="3">
        <v>4.3813376869404298E-3</v>
      </c>
    </row>
    <row r="1679" spans="1:9">
      <c r="A1679" t="s">
        <v>1492</v>
      </c>
      <c r="B1679" t="s">
        <v>1493</v>
      </c>
      <c r="C1679" s="5">
        <v>128.97849904660899</v>
      </c>
      <c r="D1679" s="5">
        <v>161.43681952329499</v>
      </c>
      <c r="E1679" s="5">
        <v>96.520178569923999</v>
      </c>
      <c r="F1679" s="5">
        <v>0.59788206218964002</v>
      </c>
      <c r="G1679" s="5">
        <v>-0.74206716744509504</v>
      </c>
      <c r="H1679" s="3">
        <v>6.9556151867441497E-4</v>
      </c>
      <c r="I1679" s="3">
        <v>4.3813376869404298E-3</v>
      </c>
    </row>
    <row r="1680" spans="1:9">
      <c r="A1680" t="s">
        <v>4152</v>
      </c>
      <c r="B1680" t="s">
        <v>4153</v>
      </c>
      <c r="C1680" s="5">
        <v>1773.9329001834899</v>
      </c>
      <c r="D1680" s="5">
        <v>1991.4655745504499</v>
      </c>
      <c r="E1680" s="5">
        <v>1556.4002258165399</v>
      </c>
      <c r="F1680" s="5">
        <v>0.78153508938655802</v>
      </c>
      <c r="G1680" s="5">
        <v>-0.35561744604180201</v>
      </c>
      <c r="H1680" s="3">
        <v>6.94470034204697E-4</v>
      </c>
      <c r="I1680" s="3">
        <v>4.3768405882607803E-3</v>
      </c>
    </row>
    <row r="1681" spans="1:9">
      <c r="A1681" t="s">
        <v>4614</v>
      </c>
      <c r="B1681" t="s">
        <v>4615</v>
      </c>
      <c r="C1681" s="5">
        <v>903.81879602302104</v>
      </c>
      <c r="D1681" s="5">
        <v>778.64651805023004</v>
      </c>
      <c r="E1681" s="5">
        <v>1028.99107399581</v>
      </c>
      <c r="F1681" s="5">
        <v>1.3215124580181301</v>
      </c>
      <c r="G1681" s="5">
        <v>0.40219002546094401</v>
      </c>
      <c r="H1681" s="3">
        <v>6.9243295797120896E-4</v>
      </c>
      <c r="I1681" s="3">
        <v>4.3652439720933897E-3</v>
      </c>
    </row>
    <row r="1682" spans="1:9">
      <c r="A1682" t="s">
        <v>652</v>
      </c>
      <c r="B1682" t="s">
        <v>653</v>
      </c>
      <c r="C1682" s="5">
        <v>4.9960381510632796</v>
      </c>
      <c r="D1682" s="5">
        <v>1.08736655724161</v>
      </c>
      <c r="E1682" s="5">
        <v>8.9047097448849506</v>
      </c>
      <c r="F1682" s="5">
        <v>8.1892437150854605</v>
      </c>
      <c r="G1682" s="5">
        <v>3.0337302236763302</v>
      </c>
      <c r="H1682" s="3">
        <v>6.8978435733976198E-4</v>
      </c>
      <c r="I1682" s="3">
        <v>4.34978447712717E-3</v>
      </c>
    </row>
    <row r="1683" spans="1:9">
      <c r="A1683" t="s">
        <v>8903</v>
      </c>
      <c r="B1683" t="s">
        <v>8904</v>
      </c>
      <c r="C1683" s="5">
        <v>5978.3278026214002</v>
      </c>
      <c r="D1683" s="5">
        <v>5342.7735291735598</v>
      </c>
      <c r="E1683" s="5">
        <v>6613.8820760692297</v>
      </c>
      <c r="F1683" s="5">
        <v>1.2379117400269599</v>
      </c>
      <c r="G1683" s="5">
        <v>0.30790845771490999</v>
      </c>
      <c r="H1683" s="3">
        <v>6.8839240990770502E-4</v>
      </c>
      <c r="I1683" s="3">
        <v>4.3422428976894597E-3</v>
      </c>
    </row>
    <row r="1684" spans="1:9">
      <c r="A1684" t="s">
        <v>9333</v>
      </c>
      <c r="B1684" t="s">
        <v>9334</v>
      </c>
      <c r="C1684" s="5">
        <v>5028.7422305619402</v>
      </c>
      <c r="D1684" s="5">
        <v>4511.4278806586999</v>
      </c>
      <c r="E1684" s="5">
        <v>5546.0565804651796</v>
      </c>
      <c r="F1684" s="5">
        <v>1.2293350857368499</v>
      </c>
      <c r="G1684" s="5">
        <v>0.297878211593326</v>
      </c>
      <c r="H1684" s="3">
        <v>6.8665708113182795E-4</v>
      </c>
      <c r="I1684" s="3">
        <v>4.3325304239001401E-3</v>
      </c>
    </row>
    <row r="1685" spans="1:9">
      <c r="A1685" t="s">
        <v>254</v>
      </c>
      <c r="B1685" t="s">
        <v>255</v>
      </c>
      <c r="C1685" s="5">
        <v>20501.632802488701</v>
      </c>
      <c r="D1685" s="5">
        <v>18149.061068728199</v>
      </c>
      <c r="E1685" s="5">
        <v>22854.204536249101</v>
      </c>
      <c r="F1685" s="5">
        <v>1.25924996613892</v>
      </c>
      <c r="G1685" s="5">
        <v>0.33256469220219997</v>
      </c>
      <c r="H1685" s="3">
        <v>6.8620783473767805E-4</v>
      </c>
      <c r="I1685" s="3">
        <v>4.3310862447648998E-3</v>
      </c>
    </row>
    <row r="1686" spans="1:9">
      <c r="A1686" t="s">
        <v>5654</v>
      </c>
      <c r="B1686" t="s">
        <v>5655</v>
      </c>
      <c r="C1686" s="5">
        <v>1480.8787744459601</v>
      </c>
      <c r="D1686" s="5">
        <v>1673.17369125817</v>
      </c>
      <c r="E1686" s="5">
        <v>1288.5838576337501</v>
      </c>
      <c r="F1686" s="5">
        <v>0.77014350892930095</v>
      </c>
      <c r="G1686" s="5">
        <v>-0.37680079150905299</v>
      </c>
      <c r="H1686" s="3">
        <v>6.8623268718118495E-4</v>
      </c>
      <c r="I1686" s="3">
        <v>4.3310862447648998E-3</v>
      </c>
    </row>
    <row r="1687" spans="1:9">
      <c r="A1687" t="s">
        <v>2685</v>
      </c>
      <c r="B1687" t="s">
        <v>2686</v>
      </c>
      <c r="C1687" s="5">
        <v>291.31273930928597</v>
      </c>
      <c r="D1687" s="5">
        <v>233.111865881228</v>
      </c>
      <c r="E1687" s="5">
        <v>349.51361273734398</v>
      </c>
      <c r="F1687" s="5">
        <v>1.49933857470569</v>
      </c>
      <c r="G1687" s="5">
        <v>0.58432620376186295</v>
      </c>
      <c r="H1687" s="3">
        <v>6.8307460034474103E-4</v>
      </c>
      <c r="I1687" s="3">
        <v>4.3136122067950504E-3</v>
      </c>
    </row>
    <row r="1688" spans="1:9">
      <c r="A1688" t="s">
        <v>5257</v>
      </c>
      <c r="B1688" t="s">
        <v>5188</v>
      </c>
      <c r="C1688" s="5">
        <v>3142.0352146740202</v>
      </c>
      <c r="D1688" s="5">
        <v>2762.40138299513</v>
      </c>
      <c r="E1688" s="5">
        <v>3521.6690463529098</v>
      </c>
      <c r="F1688" s="5">
        <v>1.2748578349372801</v>
      </c>
      <c r="G1688" s="5">
        <v>0.35033637471832701</v>
      </c>
      <c r="H1688" s="3">
        <v>6.8195182663274899E-4</v>
      </c>
      <c r="I1688" s="3">
        <v>4.3077498760750697E-3</v>
      </c>
    </row>
    <row r="1689" spans="1:9">
      <c r="A1689" t="s">
        <v>9603</v>
      </c>
      <c r="B1689" t="s">
        <v>9604</v>
      </c>
      <c r="C1689" s="5">
        <v>4813.9419654449302</v>
      </c>
      <c r="D1689" s="5">
        <v>5298.7341341996798</v>
      </c>
      <c r="E1689" s="5">
        <v>4329.1497966901798</v>
      </c>
      <c r="F1689" s="5">
        <v>0.81701585455071302</v>
      </c>
      <c r="G1689" s="5">
        <v>-0.29156402011523502</v>
      </c>
      <c r="H1689" s="3">
        <v>6.8190045295027802E-4</v>
      </c>
      <c r="I1689" s="3">
        <v>4.3077498760750697E-3</v>
      </c>
    </row>
    <row r="1690" spans="1:9">
      <c r="A1690" t="s">
        <v>6318</v>
      </c>
      <c r="B1690" t="s">
        <v>6319</v>
      </c>
      <c r="C1690" s="5">
        <v>4008.2114431851301</v>
      </c>
      <c r="D1690" s="5">
        <v>4523.70544517078</v>
      </c>
      <c r="E1690" s="5">
        <v>3492.7174411994802</v>
      </c>
      <c r="F1690" s="5">
        <v>0.77209214515239399</v>
      </c>
      <c r="G1690" s="5">
        <v>-0.373155059024321</v>
      </c>
      <c r="H1690" s="3">
        <v>6.80166519369126E-4</v>
      </c>
      <c r="I1690" s="3">
        <v>4.29892408090849E-3</v>
      </c>
    </row>
    <row r="1691" spans="1:9">
      <c r="A1691" t="s">
        <v>8211</v>
      </c>
      <c r="B1691" t="s">
        <v>8212</v>
      </c>
      <c r="C1691" s="5">
        <v>2259.4865699684401</v>
      </c>
      <c r="D1691" s="5">
        <v>2497.5618817136401</v>
      </c>
      <c r="E1691" s="5">
        <v>2021.4112582232301</v>
      </c>
      <c r="F1691" s="5">
        <v>0.80935382343211004</v>
      </c>
      <c r="G1691" s="5">
        <v>-0.30515755451096599</v>
      </c>
      <c r="H1691" s="3">
        <v>6.7847572577271005E-4</v>
      </c>
      <c r="I1691" s="3">
        <v>4.2894614021241001E-3</v>
      </c>
    </row>
    <row r="1692" spans="1:9">
      <c r="A1692" t="s">
        <v>9871</v>
      </c>
      <c r="B1692" t="s">
        <v>9872</v>
      </c>
      <c r="C1692" s="5">
        <v>95.183135874016799</v>
      </c>
      <c r="D1692" s="5">
        <v>67.480699371467594</v>
      </c>
      <c r="E1692" s="5">
        <v>122.885572376566</v>
      </c>
      <c r="F1692" s="5">
        <v>1.8210476998779399</v>
      </c>
      <c r="G1692" s="5">
        <v>0.86476871225218999</v>
      </c>
      <c r="H1692" s="3">
        <v>6.7679411803282905E-4</v>
      </c>
      <c r="I1692" s="3">
        <v>4.2803837169557799E-3</v>
      </c>
    </row>
    <row r="1693" spans="1:9">
      <c r="A1693" t="s">
        <v>749</v>
      </c>
      <c r="B1693" t="s">
        <v>750</v>
      </c>
      <c r="C1693" s="5">
        <v>185.82699400549399</v>
      </c>
      <c r="D1693" s="5">
        <v>220.51172197281301</v>
      </c>
      <c r="E1693" s="5">
        <v>151.142266038174</v>
      </c>
      <c r="F1693" s="5">
        <v>0.68541601637307903</v>
      </c>
      <c r="G1693" s="5">
        <v>-0.54494819064037203</v>
      </c>
      <c r="H1693" s="3">
        <v>6.7684666458249899E-4</v>
      </c>
      <c r="I1693" s="3">
        <v>4.2803837169557799E-3</v>
      </c>
    </row>
    <row r="1694" spans="1:9">
      <c r="A1694" t="s">
        <v>244</v>
      </c>
      <c r="B1694" t="s">
        <v>245</v>
      </c>
      <c r="C1694" s="5">
        <v>3235.74880245844</v>
      </c>
      <c r="D1694" s="5">
        <v>3595.53046107214</v>
      </c>
      <c r="E1694" s="5">
        <v>2875.9671438447499</v>
      </c>
      <c r="F1694" s="5">
        <v>0.79987283517191299</v>
      </c>
      <c r="G1694" s="5">
        <v>-0.32215743819916798</v>
      </c>
      <c r="H1694" s="3">
        <v>6.7251455673049399E-4</v>
      </c>
      <c r="I1694" s="3">
        <v>4.2554170166382802E-3</v>
      </c>
    </row>
    <row r="1695" spans="1:9">
      <c r="A1695" t="s">
        <v>3560</v>
      </c>
      <c r="B1695" t="s">
        <v>3561</v>
      </c>
      <c r="C1695" s="5">
        <v>5873.4808551065798</v>
      </c>
      <c r="D1695" s="5">
        <v>5240.4268414580501</v>
      </c>
      <c r="E1695" s="5">
        <v>6506.5348687551204</v>
      </c>
      <c r="F1695" s="5">
        <v>1.24160398868288</v>
      </c>
      <c r="G1695" s="5">
        <v>0.31220509733787399</v>
      </c>
      <c r="H1695" s="3">
        <v>6.7069220016245103E-4</v>
      </c>
      <c r="I1695" s="3">
        <v>4.2450983743425102E-3</v>
      </c>
    </row>
    <row r="1696" spans="1:9">
      <c r="A1696" t="s">
        <v>7484</v>
      </c>
      <c r="B1696" t="s">
        <v>7485</v>
      </c>
      <c r="C1696" s="5">
        <v>577.17322138619204</v>
      </c>
      <c r="D1696" s="5">
        <v>496.973911886265</v>
      </c>
      <c r="E1696" s="5">
        <v>657.37253088611999</v>
      </c>
      <c r="F1696" s="5">
        <v>1.32275058139583</v>
      </c>
      <c r="G1696" s="5">
        <v>0.40354105186107397</v>
      </c>
      <c r="H1696" s="3">
        <v>6.7025906527386399E-4</v>
      </c>
      <c r="I1696" s="3">
        <v>4.2435693263823699E-3</v>
      </c>
    </row>
    <row r="1697" spans="1:9">
      <c r="A1697" t="s">
        <v>7144</v>
      </c>
      <c r="B1697" t="s">
        <v>7145</v>
      </c>
      <c r="C1697" s="5">
        <v>17806.0491500516</v>
      </c>
      <c r="D1697" s="5">
        <v>19768.382686402401</v>
      </c>
      <c r="E1697" s="5">
        <v>15843.7156137007</v>
      </c>
      <c r="F1697" s="5">
        <v>0.80146746777614497</v>
      </c>
      <c r="G1697" s="5">
        <v>-0.31928413349763002</v>
      </c>
      <c r="H1697" s="3">
        <v>6.7016487684774697E-4</v>
      </c>
      <c r="I1697" s="3">
        <v>4.2435693263823699E-3</v>
      </c>
    </row>
    <row r="1698" spans="1:9">
      <c r="A1698" t="s">
        <v>943</v>
      </c>
      <c r="B1698" t="s">
        <v>944</v>
      </c>
      <c r="C1698" s="5">
        <v>3.7063303420190699</v>
      </c>
      <c r="D1698" s="5">
        <v>7.4126606840381397</v>
      </c>
      <c r="E1698" s="5">
        <v>0</v>
      </c>
      <c r="F1698" s="5">
        <v>0</v>
      </c>
      <c r="G1698" s="5" t="e">
        <f>-Inf</f>
        <v>#NAME?</v>
      </c>
      <c r="H1698" s="3">
        <v>6.7013734285866801E-4</v>
      </c>
      <c r="I1698" s="3">
        <v>4.2435693263823699E-3</v>
      </c>
    </row>
    <row r="1699" spans="1:9">
      <c r="A1699" t="s">
        <v>9337</v>
      </c>
      <c r="B1699" t="s">
        <v>9338</v>
      </c>
      <c r="C1699" s="5">
        <v>1914.2428712373901</v>
      </c>
      <c r="D1699" s="5">
        <v>2160.1569253463399</v>
      </c>
      <c r="E1699" s="5">
        <v>1668.3288171284401</v>
      </c>
      <c r="F1699" s="5">
        <v>0.77231834296527002</v>
      </c>
      <c r="G1699" s="5">
        <v>-0.37273245833915403</v>
      </c>
      <c r="H1699" s="3">
        <v>6.6672623624397704E-4</v>
      </c>
      <c r="I1699" s="3">
        <v>4.22482445981488E-3</v>
      </c>
    </row>
    <row r="1700" spans="1:9">
      <c r="A1700" t="s">
        <v>10033</v>
      </c>
      <c r="B1700" t="s">
        <v>10034</v>
      </c>
      <c r="C1700" s="5">
        <v>2890.8737829085298</v>
      </c>
      <c r="D1700" s="5">
        <v>2668.4332636530899</v>
      </c>
      <c r="E1700" s="5">
        <v>3113.3143021639598</v>
      </c>
      <c r="F1700" s="5">
        <v>1.1667199418365199</v>
      </c>
      <c r="G1700" s="5">
        <v>0.22245829968089101</v>
      </c>
      <c r="H1700" s="3">
        <v>6.6330302234562401E-4</v>
      </c>
      <c r="I1700" s="3">
        <v>4.2043352944270704E-3</v>
      </c>
    </row>
    <row r="1701" spans="1:9">
      <c r="A1701" t="s">
        <v>5426</v>
      </c>
      <c r="B1701" t="s">
        <v>5427</v>
      </c>
      <c r="C1701" s="5">
        <v>85.207182680319306</v>
      </c>
      <c r="D1701" s="5">
        <v>111.181296483238</v>
      </c>
      <c r="E1701" s="5">
        <v>59.233068877401102</v>
      </c>
      <c r="F1701" s="5">
        <v>0.53276109157740803</v>
      </c>
      <c r="G1701" s="5">
        <v>-0.90843937103301897</v>
      </c>
      <c r="H1701" s="3">
        <v>6.6268990071809098E-4</v>
      </c>
      <c r="I1701" s="3">
        <v>4.2016512222689999E-3</v>
      </c>
    </row>
    <row r="1702" spans="1:9">
      <c r="A1702" t="s">
        <v>3930</v>
      </c>
      <c r="B1702" t="s">
        <v>3931</v>
      </c>
      <c r="C1702" s="5">
        <v>948.35421216455995</v>
      </c>
      <c r="D1702" s="5">
        <v>1077.7247598899201</v>
      </c>
      <c r="E1702" s="5">
        <v>818.98366443920202</v>
      </c>
      <c r="F1702" s="5">
        <v>0.75991913234215402</v>
      </c>
      <c r="G1702" s="5">
        <v>-0.39608219419478102</v>
      </c>
      <c r="H1702" s="3">
        <v>6.6240526224835305E-4</v>
      </c>
      <c r="I1702" s="3">
        <v>4.2010488905204002E-3</v>
      </c>
    </row>
    <row r="1703" spans="1:9">
      <c r="A1703" t="s">
        <v>3039</v>
      </c>
      <c r="B1703" t="s">
        <v>3040</v>
      </c>
      <c r="C1703" s="5">
        <v>100.980747975515</v>
      </c>
      <c r="D1703" s="5">
        <v>126.40819438779801</v>
      </c>
      <c r="E1703" s="5">
        <v>75.553301563232495</v>
      </c>
      <c r="F1703" s="5">
        <v>0.59769306831049496</v>
      </c>
      <c r="G1703" s="5">
        <v>-0.742523283547739</v>
      </c>
      <c r="H1703" s="3">
        <v>6.6139714197517303E-4</v>
      </c>
      <c r="I1703" s="3">
        <v>4.1958564966139804E-3</v>
      </c>
    </row>
    <row r="1704" spans="1:9">
      <c r="A1704" t="s">
        <v>7542</v>
      </c>
      <c r="B1704" t="s">
        <v>7543</v>
      </c>
      <c r="C1704" s="5">
        <v>367.88236419037202</v>
      </c>
      <c r="D1704" s="5">
        <v>307.65960620481701</v>
      </c>
      <c r="E1704" s="5">
        <v>428.10512217592702</v>
      </c>
      <c r="F1704" s="5">
        <v>1.3914895343489699</v>
      </c>
      <c r="G1704" s="5">
        <v>0.47663005793317298</v>
      </c>
      <c r="H1704" s="3">
        <v>6.6098798829334997E-4</v>
      </c>
      <c r="I1704" s="3">
        <v>4.1944620179497497E-3</v>
      </c>
    </row>
    <row r="1705" spans="1:9">
      <c r="A1705" t="s">
        <v>7689</v>
      </c>
      <c r="B1705" t="s">
        <v>7690</v>
      </c>
      <c r="C1705" s="5">
        <v>53.840966916513899</v>
      </c>
      <c r="D1705" s="5">
        <v>70.984844238104202</v>
      </c>
      <c r="E1705" s="5">
        <v>36.697089594923497</v>
      </c>
      <c r="F1705" s="5">
        <v>0.51697077015243698</v>
      </c>
      <c r="G1705" s="5">
        <v>-0.95184538291244103</v>
      </c>
      <c r="H1705" s="3">
        <v>6.5550521516070199E-4</v>
      </c>
      <c r="I1705" s="3">
        <v>4.1608616135974299E-3</v>
      </c>
    </row>
    <row r="1706" spans="1:9">
      <c r="A1706" t="s">
        <v>4775</v>
      </c>
      <c r="B1706" t="s">
        <v>4776</v>
      </c>
      <c r="C1706" s="5">
        <v>74.184142351915398</v>
      </c>
      <c r="D1706" s="5">
        <v>50.524437567621803</v>
      </c>
      <c r="E1706" s="5">
        <v>97.843847136209106</v>
      </c>
      <c r="F1706" s="5">
        <v>1.9365647961000101</v>
      </c>
      <c r="G1706" s="5">
        <v>0.95349977373818395</v>
      </c>
      <c r="H1706" s="3">
        <v>6.5527787736088404E-4</v>
      </c>
      <c r="I1706" s="3">
        <v>4.1606107243266502E-3</v>
      </c>
    </row>
    <row r="1707" spans="1:9">
      <c r="A1707" t="s">
        <v>5872</v>
      </c>
      <c r="B1707" t="s">
        <v>5873</v>
      </c>
      <c r="C1707" s="5">
        <v>373.90413120380299</v>
      </c>
      <c r="D1707" s="5">
        <v>305.416594041351</v>
      </c>
      <c r="E1707" s="5">
        <v>442.39166836625401</v>
      </c>
      <c r="F1707" s="5">
        <v>1.44848602530862</v>
      </c>
      <c r="G1707" s="5">
        <v>0.53454576585429303</v>
      </c>
      <c r="H1707" s="3">
        <v>6.5321547761202595E-4</v>
      </c>
      <c r="I1707" s="3">
        <v>4.1487048381706401E-3</v>
      </c>
    </row>
    <row r="1708" spans="1:9">
      <c r="A1708" t="s">
        <v>6276</v>
      </c>
      <c r="B1708" t="s">
        <v>6277</v>
      </c>
      <c r="C1708" s="5">
        <v>7884.1811287447799</v>
      </c>
      <c r="D1708" s="5">
        <v>7066.24812300754</v>
      </c>
      <c r="E1708" s="5">
        <v>8702.1141344820207</v>
      </c>
      <c r="F1708" s="5">
        <v>1.2315041848230801</v>
      </c>
      <c r="G1708" s="5">
        <v>0.30042153032428498</v>
      </c>
      <c r="H1708" s="3">
        <v>6.5306058192819098E-4</v>
      </c>
      <c r="I1708" s="3">
        <v>4.1487048381706401E-3</v>
      </c>
    </row>
    <row r="1709" spans="1:9">
      <c r="A1709" t="s">
        <v>7532</v>
      </c>
      <c r="B1709" t="s">
        <v>7533</v>
      </c>
      <c r="C1709" s="5">
        <v>59.680189833476199</v>
      </c>
      <c r="D1709" s="5">
        <v>81.513363176102501</v>
      </c>
      <c r="E1709" s="5">
        <v>37.847016490849803</v>
      </c>
      <c r="F1709" s="5">
        <v>0.46430444059932402</v>
      </c>
      <c r="G1709" s="5">
        <v>-1.1068570160073701</v>
      </c>
      <c r="H1709" s="3">
        <v>6.4919847058181096E-4</v>
      </c>
      <c r="I1709" s="3">
        <v>4.1255575785424103E-3</v>
      </c>
    </row>
    <row r="1710" spans="1:9">
      <c r="A1710" t="s">
        <v>8464</v>
      </c>
      <c r="B1710" t="s">
        <v>8465</v>
      </c>
      <c r="C1710" s="5">
        <v>14332.145409549101</v>
      </c>
      <c r="D1710" s="5">
        <v>12722.4246198657</v>
      </c>
      <c r="E1710" s="5">
        <v>15941.8661992326</v>
      </c>
      <c r="F1710" s="5">
        <v>1.2530525175476199</v>
      </c>
      <c r="G1710" s="5">
        <v>0.32544688171303299</v>
      </c>
      <c r="H1710" s="3">
        <v>6.43412383450705E-4</v>
      </c>
      <c r="I1710" s="3">
        <v>4.0899611278575202E-3</v>
      </c>
    </row>
    <row r="1711" spans="1:9">
      <c r="A1711" t="s">
        <v>4383</v>
      </c>
      <c r="B1711" t="s">
        <v>4384</v>
      </c>
      <c r="C1711" s="5">
        <v>3864.9305372610202</v>
      </c>
      <c r="D1711" s="5">
        <v>3431.8578640314199</v>
      </c>
      <c r="E1711" s="5">
        <v>4298.0032104906304</v>
      </c>
      <c r="F1711" s="5">
        <v>1.25238380515029</v>
      </c>
      <c r="G1711" s="5">
        <v>0.32467675790379702</v>
      </c>
      <c r="H1711" s="3">
        <v>6.42317740162105E-4</v>
      </c>
      <c r="I1711" s="3">
        <v>4.0841747697506099E-3</v>
      </c>
    </row>
    <row r="1712" spans="1:9">
      <c r="A1712" t="s">
        <v>387</v>
      </c>
      <c r="B1712" t="s">
        <v>388</v>
      </c>
      <c r="C1712" s="5">
        <v>117.14391998237799</v>
      </c>
      <c r="D1712" s="5">
        <v>86.684538232459303</v>
      </c>
      <c r="E1712" s="5">
        <v>147.60330173229701</v>
      </c>
      <c r="F1712" s="5">
        <v>1.7027638924080599</v>
      </c>
      <c r="G1712" s="5">
        <v>0.76787840279853403</v>
      </c>
      <c r="H1712" s="3">
        <v>6.4091471740698399E-4</v>
      </c>
      <c r="I1712" s="3">
        <v>4.0764236964447101E-3</v>
      </c>
    </row>
    <row r="1713" spans="1:9">
      <c r="A1713" t="s">
        <v>9343</v>
      </c>
      <c r="B1713" t="s">
        <v>9344</v>
      </c>
      <c r="C1713" s="5">
        <v>428.52337120401398</v>
      </c>
      <c r="D1713" s="5">
        <v>360.73604396103701</v>
      </c>
      <c r="E1713" s="5">
        <v>496.31069844698999</v>
      </c>
      <c r="F1713" s="5">
        <v>1.37582785739203</v>
      </c>
      <c r="G1713" s="5">
        <v>0.460299972348993</v>
      </c>
      <c r="H1713" s="3">
        <v>6.4057093425216405E-4</v>
      </c>
      <c r="I1713" s="3">
        <v>4.0754072103642101E-3</v>
      </c>
    </row>
    <row r="1714" spans="1:9">
      <c r="A1714" t="s">
        <v>8805</v>
      </c>
      <c r="B1714" t="s">
        <v>8806</v>
      </c>
      <c r="C1714" s="5">
        <v>1308.5244848577299</v>
      </c>
      <c r="D1714" s="5">
        <v>1455.9140452306001</v>
      </c>
      <c r="E1714" s="5">
        <v>1161.13492448486</v>
      </c>
      <c r="F1714" s="5">
        <v>0.797529859876414</v>
      </c>
      <c r="G1714" s="5">
        <v>-0.32638955984788498</v>
      </c>
      <c r="H1714" s="3">
        <v>6.3991236362210505E-4</v>
      </c>
      <c r="I1714" s="3">
        <v>4.0728365404871904E-3</v>
      </c>
    </row>
    <row r="1715" spans="1:9">
      <c r="A1715" t="s">
        <v>1160</v>
      </c>
      <c r="B1715" t="s">
        <v>1161</v>
      </c>
      <c r="C1715" s="5">
        <v>3649.0474548467801</v>
      </c>
      <c r="D1715" s="5">
        <v>4085.95757700578</v>
      </c>
      <c r="E1715" s="5">
        <v>3212.1373326877901</v>
      </c>
      <c r="F1715" s="5">
        <v>0.78614064687418095</v>
      </c>
      <c r="G1715" s="5">
        <v>-0.34714064958458501</v>
      </c>
      <c r="H1715" s="3">
        <v>6.3998302701376395E-4</v>
      </c>
      <c r="I1715" s="3">
        <v>4.0728365404871904E-3</v>
      </c>
    </row>
    <row r="1716" spans="1:9">
      <c r="A1716" t="s">
        <v>2142</v>
      </c>
      <c r="B1716" t="s">
        <v>2143</v>
      </c>
      <c r="C1716" s="5">
        <v>613.540212372562</v>
      </c>
      <c r="D1716" s="5">
        <v>685.90984073366303</v>
      </c>
      <c r="E1716" s="5">
        <v>541.17058401146096</v>
      </c>
      <c r="F1716" s="5">
        <v>0.78898209629506699</v>
      </c>
      <c r="G1716" s="5">
        <v>-0.34193553213833999</v>
      </c>
      <c r="H1716" s="3">
        <v>6.39221221444309E-4</v>
      </c>
      <c r="I1716" s="3">
        <v>4.0703270246207996E-3</v>
      </c>
    </row>
    <row r="1717" spans="1:9">
      <c r="A1717" t="s">
        <v>6680</v>
      </c>
      <c r="B1717" t="s">
        <v>6681</v>
      </c>
      <c r="C1717" s="5">
        <v>8890.1524484733109</v>
      </c>
      <c r="D1717" s="5">
        <v>9904.8361541607192</v>
      </c>
      <c r="E1717" s="5">
        <v>7875.4687427858898</v>
      </c>
      <c r="F1717" s="5">
        <v>0.79511347994157899</v>
      </c>
      <c r="G1717" s="5">
        <v>-0.33076731591751402</v>
      </c>
      <c r="H1717" s="3">
        <v>6.3895668987236701E-4</v>
      </c>
      <c r="I1717" s="3">
        <v>4.0698124067689899E-3</v>
      </c>
    </row>
    <row r="1718" spans="1:9">
      <c r="A1718" t="s">
        <v>1442</v>
      </c>
      <c r="B1718" t="s">
        <v>1443</v>
      </c>
      <c r="C1718" s="5">
        <v>2170.3891344618901</v>
      </c>
      <c r="D1718" s="5">
        <v>1934.93161923805</v>
      </c>
      <c r="E1718" s="5">
        <v>2405.84664968572</v>
      </c>
      <c r="F1718" s="5">
        <v>1.24337554142254</v>
      </c>
      <c r="G1718" s="5">
        <v>0.31426210485380002</v>
      </c>
      <c r="H1718" s="3">
        <v>6.3830617482885598E-4</v>
      </c>
      <c r="I1718" s="3">
        <v>4.0668382775333996E-3</v>
      </c>
    </row>
    <row r="1719" spans="1:9">
      <c r="A1719" t="s">
        <v>2805</v>
      </c>
      <c r="B1719" t="s">
        <v>2806</v>
      </c>
      <c r="C1719" s="5">
        <v>131.133087345723</v>
      </c>
      <c r="D1719" s="5">
        <v>102.996616753461</v>
      </c>
      <c r="E1719" s="5">
        <v>159.26955793798601</v>
      </c>
      <c r="F1719" s="5">
        <v>1.5463571810249299</v>
      </c>
      <c r="G1719" s="5">
        <v>0.62887359466756598</v>
      </c>
      <c r="H1719" s="3">
        <v>6.3731292197494399E-4</v>
      </c>
      <c r="I1719" s="3">
        <v>4.0616781244277702E-3</v>
      </c>
    </row>
    <row r="1720" spans="1:9">
      <c r="A1720" t="s">
        <v>34</v>
      </c>
      <c r="B1720" t="s">
        <v>35</v>
      </c>
      <c r="C1720" s="5">
        <v>591.03274873600299</v>
      </c>
      <c r="D1720" s="5">
        <v>681.38371747152803</v>
      </c>
      <c r="E1720" s="5">
        <v>500.68178000047698</v>
      </c>
      <c r="F1720" s="5">
        <v>0.73480150341484896</v>
      </c>
      <c r="G1720" s="5">
        <v>-0.44457351665948203</v>
      </c>
      <c r="H1720" s="3">
        <v>6.3525345055320196E-4</v>
      </c>
      <c r="I1720" s="3">
        <v>4.04971789643312E-3</v>
      </c>
    </row>
    <row r="1721" spans="1:9">
      <c r="A1721" t="s">
        <v>7778</v>
      </c>
      <c r="B1721" t="s">
        <v>7779</v>
      </c>
      <c r="C1721" s="5">
        <v>6963.0713722990704</v>
      </c>
      <c r="D1721" s="5">
        <v>7757.9247635430802</v>
      </c>
      <c r="E1721" s="5">
        <v>6168.2179810550497</v>
      </c>
      <c r="F1721" s="5">
        <v>0.79508607895263905</v>
      </c>
      <c r="G1721" s="5">
        <v>-0.33081703454640199</v>
      </c>
      <c r="H1721" s="3">
        <v>6.2863974536023302E-4</v>
      </c>
      <c r="I1721" s="3">
        <v>4.0087093491552204E-3</v>
      </c>
    </row>
    <row r="1722" spans="1:9">
      <c r="A1722" t="s">
        <v>4150</v>
      </c>
      <c r="B1722" t="s">
        <v>4151</v>
      </c>
      <c r="C1722" s="5">
        <v>770.63735568722495</v>
      </c>
      <c r="D1722" s="5">
        <v>660.99769067910995</v>
      </c>
      <c r="E1722" s="5">
        <v>880.27702069533905</v>
      </c>
      <c r="F1722" s="5">
        <v>1.3317399336008899</v>
      </c>
      <c r="G1722" s="5">
        <v>0.413312375850094</v>
      </c>
      <c r="H1722" s="3">
        <v>6.27877524345771E-4</v>
      </c>
      <c r="I1722" s="3">
        <v>4.00500166911369E-3</v>
      </c>
    </row>
    <row r="1723" spans="1:9">
      <c r="A1723" t="s">
        <v>9959</v>
      </c>
      <c r="B1723" t="s">
        <v>9960</v>
      </c>
      <c r="C1723" s="5">
        <v>2173.7812886145798</v>
      </c>
      <c r="D1723" s="5">
        <v>2432.8170742662501</v>
      </c>
      <c r="E1723" s="5">
        <v>1914.7455029629</v>
      </c>
      <c r="F1723" s="5">
        <v>0.787048694789515</v>
      </c>
      <c r="G1723" s="5">
        <v>-0.345475196692002</v>
      </c>
      <c r="H1723" s="3">
        <v>6.2741790235882103E-4</v>
      </c>
      <c r="I1723" s="3">
        <v>4.0032225780400202E-3</v>
      </c>
    </row>
    <row r="1724" spans="1:9">
      <c r="A1724" t="s">
        <v>1363</v>
      </c>
      <c r="B1724" t="s">
        <v>1364</v>
      </c>
      <c r="C1724" s="5">
        <v>18863.703689113401</v>
      </c>
      <c r="D1724" s="5">
        <v>16905.993991900701</v>
      </c>
      <c r="E1724" s="5">
        <v>20821.413386325999</v>
      </c>
      <c r="F1724" s="5">
        <v>1.2315994786405999</v>
      </c>
      <c r="G1724" s="5">
        <v>0.300533161775345</v>
      </c>
      <c r="H1724" s="3">
        <v>6.2716780066190796E-4</v>
      </c>
      <c r="I1724" s="3">
        <v>4.0027796854114799E-3</v>
      </c>
    </row>
    <row r="1725" spans="1:9">
      <c r="A1725" t="s">
        <v>10021</v>
      </c>
      <c r="B1725" t="s">
        <v>10022</v>
      </c>
      <c r="C1725" s="5">
        <v>309.88589982868302</v>
      </c>
      <c r="D1725" s="5">
        <v>361.73820812323498</v>
      </c>
      <c r="E1725" s="5">
        <v>258.03359153412998</v>
      </c>
      <c r="F1725" s="5">
        <v>0.71331583377066099</v>
      </c>
      <c r="G1725" s="5">
        <v>-0.48738709686384402</v>
      </c>
      <c r="H1725" s="3">
        <v>6.2611477343934099E-4</v>
      </c>
      <c r="I1725" s="3">
        <v>3.9972105406345E-3</v>
      </c>
    </row>
    <row r="1726" spans="1:9">
      <c r="A1726" t="s">
        <v>2999</v>
      </c>
      <c r="B1726" t="s">
        <v>3000</v>
      </c>
      <c r="C1726" s="5">
        <v>282.26238231631999</v>
      </c>
      <c r="D1726" s="5">
        <v>330.74876919978499</v>
      </c>
      <c r="E1726" s="5">
        <v>233.77599543285501</v>
      </c>
      <c r="F1726" s="5">
        <v>0.70680836091530397</v>
      </c>
      <c r="G1726" s="5">
        <v>-0.50060898909559204</v>
      </c>
      <c r="H1726" s="3">
        <v>6.2586601099936503E-4</v>
      </c>
      <c r="I1726" s="3">
        <v>3.9967742120694599E-3</v>
      </c>
    </row>
    <row r="1727" spans="1:9">
      <c r="A1727" t="s">
        <v>769</v>
      </c>
      <c r="B1727" t="s">
        <v>770</v>
      </c>
      <c r="C1727" s="5">
        <v>78.851007659453998</v>
      </c>
      <c r="D1727" s="5">
        <v>57.0552818729752</v>
      </c>
      <c r="E1727" s="5">
        <v>100.64673344593299</v>
      </c>
      <c r="F1727" s="5">
        <v>1.7640213165541301</v>
      </c>
      <c r="G1727" s="5">
        <v>0.81886799462622895</v>
      </c>
      <c r="H1727" s="3">
        <v>6.2448396728368501E-4</v>
      </c>
      <c r="I1727" s="3">
        <v>3.9890984219248804E-3</v>
      </c>
    </row>
    <row r="1728" spans="1:9">
      <c r="A1728" t="s">
        <v>2052</v>
      </c>
      <c r="B1728" t="s">
        <v>2053</v>
      </c>
      <c r="C1728" s="5">
        <v>286.04198375774399</v>
      </c>
      <c r="D1728" s="5">
        <v>336.08500948523499</v>
      </c>
      <c r="E1728" s="5">
        <v>235.99895803025399</v>
      </c>
      <c r="F1728" s="5">
        <v>0.70220019152809499</v>
      </c>
      <c r="G1728" s="5">
        <v>-0.51004570516742098</v>
      </c>
      <c r="H1728" s="3">
        <v>6.2250693192161496E-4</v>
      </c>
      <c r="I1728" s="3">
        <v>3.9776164011709097E-3</v>
      </c>
    </row>
    <row r="1729" spans="1:9">
      <c r="A1729" t="s">
        <v>8876</v>
      </c>
      <c r="B1729" t="s">
        <v>8877</v>
      </c>
      <c r="C1729" s="5">
        <v>4302.14100441958</v>
      </c>
      <c r="D1729" s="5">
        <v>4735.9228066576197</v>
      </c>
      <c r="E1729" s="5">
        <v>3868.3592021815298</v>
      </c>
      <c r="F1729" s="5">
        <v>0.81681213146960696</v>
      </c>
      <c r="G1729" s="5">
        <v>-0.291923801295218</v>
      </c>
      <c r="H1729" s="3">
        <v>6.20980741900144E-4</v>
      </c>
      <c r="I1729" s="3">
        <v>3.9690093408291703E-3</v>
      </c>
    </row>
    <row r="1730" spans="1:9">
      <c r="A1730" t="s">
        <v>3770</v>
      </c>
      <c r="B1730" t="s">
        <v>3771</v>
      </c>
      <c r="C1730" s="5">
        <v>1271.6673614582901</v>
      </c>
      <c r="D1730" s="5">
        <v>1108.0379071193399</v>
      </c>
      <c r="E1730" s="5">
        <v>1435.29681579724</v>
      </c>
      <c r="F1730" s="5">
        <v>1.29534992131154</v>
      </c>
      <c r="G1730" s="5">
        <v>0.37334187516916201</v>
      </c>
      <c r="H1730" s="3">
        <v>6.1942057022584395E-4</v>
      </c>
      <c r="I1730" s="3">
        <v>3.9601800554727598E-3</v>
      </c>
    </row>
    <row r="1731" spans="1:9">
      <c r="A1731" t="s">
        <v>3670</v>
      </c>
      <c r="B1731" t="s">
        <v>3671</v>
      </c>
      <c r="C1731" s="5">
        <v>2186.84326685413</v>
      </c>
      <c r="D1731" s="5">
        <v>2482.6424439839798</v>
      </c>
      <c r="E1731" s="5">
        <v>1891.04408972429</v>
      </c>
      <c r="F1731" s="5">
        <v>0.76170617895731296</v>
      </c>
      <c r="G1731" s="5">
        <v>-0.39269349599722803</v>
      </c>
      <c r="H1731" s="3">
        <v>6.1811012574602704E-4</v>
      </c>
      <c r="I1731" s="3">
        <v>3.9529427296916102E-3</v>
      </c>
    </row>
    <row r="1732" spans="1:9">
      <c r="A1732" t="s">
        <v>9557</v>
      </c>
      <c r="B1732" t="s">
        <v>9558</v>
      </c>
      <c r="C1732" s="5">
        <v>856.30304328509806</v>
      </c>
      <c r="D1732" s="5">
        <v>752.55156889571401</v>
      </c>
      <c r="E1732" s="5">
        <v>960.05451767448096</v>
      </c>
      <c r="F1732" s="5">
        <v>1.27573253097227</v>
      </c>
      <c r="G1732" s="5">
        <v>0.35132588655707703</v>
      </c>
      <c r="H1732" s="3">
        <v>6.1790693614065901E-4</v>
      </c>
      <c r="I1732" s="3">
        <v>3.9527843939716999E-3</v>
      </c>
    </row>
    <row r="1733" spans="1:9">
      <c r="A1733" t="s">
        <v>3962</v>
      </c>
      <c r="B1733" t="s">
        <v>3963</v>
      </c>
      <c r="C1733" s="5">
        <v>30.004921375627099</v>
      </c>
      <c r="D1733" s="5">
        <v>44.704752888242197</v>
      </c>
      <c r="E1733" s="5">
        <v>15.3050898630121</v>
      </c>
      <c r="F1733" s="5">
        <v>0.34235934378775001</v>
      </c>
      <c r="G1733" s="5">
        <v>-1.5464167073958399</v>
      </c>
      <c r="H1733" s="3">
        <v>6.17644459651196E-4</v>
      </c>
      <c r="I1733" s="3">
        <v>3.9522465957980797E-3</v>
      </c>
    </row>
    <row r="1734" spans="1:9">
      <c r="A1734" t="s">
        <v>3672</v>
      </c>
      <c r="B1734" t="s">
        <v>3673</v>
      </c>
      <c r="C1734" s="5">
        <v>521.64940535689595</v>
      </c>
      <c r="D1734" s="5">
        <v>607.988222561459</v>
      </c>
      <c r="E1734" s="5">
        <v>435.31058815233303</v>
      </c>
      <c r="F1734" s="5">
        <v>0.71598523129011604</v>
      </c>
      <c r="G1734" s="5">
        <v>-0.48199826572779703</v>
      </c>
      <c r="H1734" s="3">
        <v>6.1644322385101297E-4</v>
      </c>
      <c r="I1734" s="3">
        <v>3.9456997220374103E-3</v>
      </c>
    </row>
    <row r="1735" spans="1:9">
      <c r="A1735" t="s">
        <v>3706</v>
      </c>
      <c r="B1735" t="s">
        <v>3707</v>
      </c>
      <c r="C1735" s="5">
        <v>1457.3708002676101</v>
      </c>
      <c r="D1735" s="5">
        <v>1629.2447932397099</v>
      </c>
      <c r="E1735" s="5">
        <v>1285.4968072955</v>
      </c>
      <c r="F1735" s="5">
        <v>0.78901391161687995</v>
      </c>
      <c r="G1735" s="5">
        <v>-0.34187735733082503</v>
      </c>
      <c r="H1735" s="3">
        <v>6.1458730117477098E-4</v>
      </c>
      <c r="I1735" s="3">
        <v>3.9349573650071402E-3</v>
      </c>
    </row>
    <row r="1736" spans="1:9">
      <c r="A1736" t="s">
        <v>9781</v>
      </c>
      <c r="B1736" t="s">
        <v>9782</v>
      </c>
      <c r="C1736" s="5">
        <v>1589.8539661805801</v>
      </c>
      <c r="D1736" s="5">
        <v>1408.0535361842799</v>
      </c>
      <c r="E1736" s="5">
        <v>1771.65439617688</v>
      </c>
      <c r="F1736" s="5">
        <v>1.2582294285329001</v>
      </c>
      <c r="G1736" s="5">
        <v>0.33139501063340199</v>
      </c>
      <c r="H1736" s="3">
        <v>6.1314497449061205E-4</v>
      </c>
      <c r="I1736" s="3">
        <v>3.9268576524690698E-3</v>
      </c>
    </row>
    <row r="1737" spans="1:9">
      <c r="A1737" t="s">
        <v>9199</v>
      </c>
      <c r="B1737" t="s">
        <v>9200</v>
      </c>
      <c r="C1737" s="5">
        <v>2062.79966444006</v>
      </c>
      <c r="D1737" s="5">
        <v>1819.35382847755</v>
      </c>
      <c r="E1737" s="5">
        <v>2306.2455004025701</v>
      </c>
      <c r="F1737" s="5">
        <v>1.2676179115375501</v>
      </c>
      <c r="G1737" s="5">
        <v>0.34211995036752402</v>
      </c>
      <c r="H1737" s="3">
        <v>6.1226611306631996E-4</v>
      </c>
      <c r="I1737" s="3">
        <v>3.9223629851816598E-3</v>
      </c>
    </row>
    <row r="1738" spans="1:9">
      <c r="A1738" t="s">
        <v>351</v>
      </c>
      <c r="B1738" t="s">
        <v>352</v>
      </c>
      <c r="C1738" s="5">
        <v>27.006117669104</v>
      </c>
      <c r="D1738" s="5">
        <v>40.2811922567439</v>
      </c>
      <c r="E1738" s="5">
        <v>13.731043081464099</v>
      </c>
      <c r="F1738" s="5">
        <v>0.34087975832356798</v>
      </c>
      <c r="G1738" s="5">
        <v>-1.55266516109805</v>
      </c>
      <c r="H1738" s="3">
        <v>6.1147140114121805E-4</v>
      </c>
      <c r="I1738" s="3">
        <v>3.9184049607987898E-3</v>
      </c>
    </row>
    <row r="1739" spans="1:9">
      <c r="A1739" t="s">
        <v>7738</v>
      </c>
      <c r="B1739" t="s">
        <v>7739</v>
      </c>
      <c r="C1739" s="5">
        <v>206.82606719523801</v>
      </c>
      <c r="D1739" s="5">
        <v>161.73706240461499</v>
      </c>
      <c r="E1739" s="5">
        <v>251.915071985861</v>
      </c>
      <c r="F1739" s="5">
        <v>1.5575593388462099</v>
      </c>
      <c r="G1739" s="5">
        <v>0.63928712711985503</v>
      </c>
      <c r="H1739" s="3">
        <v>6.1042387877075605E-4</v>
      </c>
      <c r="I1739" s="3">
        <v>3.9128241280117397E-3</v>
      </c>
    </row>
    <row r="1740" spans="1:9">
      <c r="A1740" t="s">
        <v>2783</v>
      </c>
      <c r="B1740" t="s">
        <v>2784</v>
      </c>
      <c r="C1740" s="5">
        <v>919.458405386256</v>
      </c>
      <c r="D1740" s="5">
        <v>797.06301341487404</v>
      </c>
      <c r="E1740" s="5">
        <v>1041.8537973576399</v>
      </c>
      <c r="F1740" s="5">
        <v>1.3071159742992</v>
      </c>
      <c r="G1740" s="5">
        <v>0.38638715040919902</v>
      </c>
      <c r="H1740" s="3">
        <v>6.0596075521616403E-4</v>
      </c>
      <c r="I1740" s="3">
        <v>3.8853396846030902E-3</v>
      </c>
    </row>
    <row r="1741" spans="1:9">
      <c r="A1741" t="s">
        <v>2667</v>
      </c>
      <c r="B1741" t="s">
        <v>2668</v>
      </c>
      <c r="C1741" s="5">
        <v>2943.5743991762001</v>
      </c>
      <c r="D1741" s="5">
        <v>3307.7147973758101</v>
      </c>
      <c r="E1741" s="5">
        <v>2579.4340009765901</v>
      </c>
      <c r="F1741" s="5">
        <v>0.77982358183450395</v>
      </c>
      <c r="G1741" s="5">
        <v>-0.35878031245075498</v>
      </c>
      <c r="H1741" s="3">
        <v>6.0543044115759603E-4</v>
      </c>
      <c r="I1741" s="3">
        <v>3.8830632782177799E-3</v>
      </c>
    </row>
    <row r="1742" spans="1:9">
      <c r="A1742" t="s">
        <v>7198</v>
      </c>
      <c r="B1742" t="s">
        <v>7199</v>
      </c>
      <c r="C1742" s="5">
        <v>125.217819856137</v>
      </c>
      <c r="D1742" s="5">
        <v>96.841275747383904</v>
      </c>
      <c r="E1742" s="5">
        <v>153.59436396488999</v>
      </c>
      <c r="F1742" s="5">
        <v>1.5860423438199001</v>
      </c>
      <c r="G1742" s="5">
        <v>0.66543128832026199</v>
      </c>
      <c r="H1742" s="3">
        <v>6.0444389968197397E-4</v>
      </c>
      <c r="I1742" s="3">
        <v>3.87785858953222E-3</v>
      </c>
    </row>
    <row r="1743" spans="1:9">
      <c r="A1743" t="s">
        <v>5229</v>
      </c>
      <c r="B1743" t="s">
        <v>5230</v>
      </c>
      <c r="C1743" s="5">
        <v>329.32435917099502</v>
      </c>
      <c r="D1743" s="5">
        <v>384.66792823058103</v>
      </c>
      <c r="E1743" s="5">
        <v>273.98079011140999</v>
      </c>
      <c r="F1743" s="5">
        <v>0.71225275102003704</v>
      </c>
      <c r="G1743" s="5">
        <v>-0.48953880603174199</v>
      </c>
      <c r="H1743" s="3">
        <v>6.0328750591835201E-4</v>
      </c>
      <c r="I1743" s="3">
        <v>3.8715608686585301E-3</v>
      </c>
    </row>
    <row r="1744" spans="1:9">
      <c r="A1744" t="s">
        <v>2953</v>
      </c>
      <c r="B1744" t="s">
        <v>2954</v>
      </c>
      <c r="C1744" s="5">
        <v>788.27389427886806</v>
      </c>
      <c r="D1744" s="5">
        <v>674.34023279885696</v>
      </c>
      <c r="E1744" s="5">
        <v>902.20755575887904</v>
      </c>
      <c r="F1744" s="5">
        <v>1.3379115050191399</v>
      </c>
      <c r="G1744" s="5">
        <v>0.41998269333940202</v>
      </c>
      <c r="H1744" s="3">
        <v>6.0288558349533305E-4</v>
      </c>
      <c r="I1744" s="3">
        <v>3.8701026749267198E-3</v>
      </c>
    </row>
    <row r="1745" spans="1:9">
      <c r="A1745" t="s">
        <v>172</v>
      </c>
      <c r="B1745" t="s">
        <v>173</v>
      </c>
      <c r="C1745" s="5">
        <v>15.5609921604542</v>
      </c>
      <c r="D1745" s="5">
        <v>7.3301026037236303</v>
      </c>
      <c r="E1745" s="5">
        <v>23.7918817171848</v>
      </c>
      <c r="F1745" s="5">
        <v>3.2457774472486598</v>
      </c>
      <c r="G1745" s="5">
        <v>1.6985640822155199</v>
      </c>
      <c r="H1745" s="3">
        <v>6.0213976477352903E-4</v>
      </c>
      <c r="I1745" s="3">
        <v>3.8664354229066699E-3</v>
      </c>
    </row>
    <row r="1746" spans="1:9">
      <c r="A1746" t="s">
        <v>7076</v>
      </c>
      <c r="B1746" t="s">
        <v>7077</v>
      </c>
      <c r="C1746" s="5">
        <v>8406.9964398977008</v>
      </c>
      <c r="D1746" s="5">
        <v>9288.1669759157794</v>
      </c>
      <c r="E1746" s="5">
        <v>7525.8259038796295</v>
      </c>
      <c r="F1746" s="5">
        <v>0.81025954027248803</v>
      </c>
      <c r="G1746" s="5">
        <v>-0.30354399246022601</v>
      </c>
      <c r="H1746" s="3">
        <v>5.9948752197657297E-4</v>
      </c>
      <c r="I1746" s="3">
        <v>3.85052104214179E-3</v>
      </c>
    </row>
    <row r="1747" spans="1:9">
      <c r="A1747" t="s">
        <v>9987</v>
      </c>
      <c r="B1747" t="s">
        <v>9988</v>
      </c>
      <c r="C1747" s="5">
        <v>51138.917049297001</v>
      </c>
      <c r="D1747" s="5">
        <v>45916.595040660701</v>
      </c>
      <c r="E1747" s="5">
        <v>56361.239057933301</v>
      </c>
      <c r="F1747" s="5">
        <v>1.227469916008</v>
      </c>
      <c r="G1747" s="5">
        <v>0.29568766604063601</v>
      </c>
      <c r="H1747" s="3">
        <v>5.9793918221960997E-4</v>
      </c>
      <c r="I1747" s="3">
        <v>3.8416898792665399E-3</v>
      </c>
    </row>
    <row r="1748" spans="1:9">
      <c r="A1748" t="s">
        <v>2243</v>
      </c>
      <c r="B1748" t="s">
        <v>2244</v>
      </c>
      <c r="C1748" s="5">
        <v>23214.331416574099</v>
      </c>
      <c r="D1748" s="5">
        <v>20944.359961279701</v>
      </c>
      <c r="E1748" s="5">
        <v>25484.3028718684</v>
      </c>
      <c r="F1748" s="5">
        <v>1.21676207432367</v>
      </c>
      <c r="G1748" s="5">
        <v>0.28304709101703801</v>
      </c>
      <c r="H1748" s="3">
        <v>5.97200270049894E-4</v>
      </c>
      <c r="I1748" s="3">
        <v>3.8380555794648402E-3</v>
      </c>
    </row>
    <row r="1749" spans="1:9">
      <c r="A1749" t="s">
        <v>1625</v>
      </c>
      <c r="B1749" t="s">
        <v>1626</v>
      </c>
      <c r="C1749" s="5">
        <v>993.01011574266897</v>
      </c>
      <c r="D1749" s="5">
        <v>1137.56167105792</v>
      </c>
      <c r="E1749" s="5">
        <v>848.45856042741298</v>
      </c>
      <c r="F1749" s="5">
        <v>0.74585719791205096</v>
      </c>
      <c r="G1749" s="5">
        <v>-0.42302865688027202</v>
      </c>
      <c r="H1749" s="3">
        <v>5.9660798287890801E-4</v>
      </c>
      <c r="I1749" s="3">
        <v>3.8353617657331499E-3</v>
      </c>
    </row>
    <row r="1750" spans="1:9">
      <c r="A1750" t="s">
        <v>1924</v>
      </c>
      <c r="B1750" t="s">
        <v>1925</v>
      </c>
      <c r="C1750" s="5">
        <v>3366.9797660201398</v>
      </c>
      <c r="D1750" s="5">
        <v>2985.3744184248999</v>
      </c>
      <c r="E1750" s="5">
        <v>3748.5851136153801</v>
      </c>
      <c r="F1750" s="5">
        <v>1.2556499079245</v>
      </c>
      <c r="G1750" s="5">
        <v>0.328434277521228</v>
      </c>
      <c r="H1750" s="3">
        <v>5.92895110842409E-4</v>
      </c>
      <c r="I1750" s="3">
        <v>3.8125995327988101E-3</v>
      </c>
    </row>
    <row r="1751" spans="1:9">
      <c r="A1751" t="s">
        <v>833</v>
      </c>
      <c r="B1751" t="s">
        <v>834</v>
      </c>
      <c r="C1751" s="5">
        <v>14932.346043424601</v>
      </c>
      <c r="D1751" s="5">
        <v>16461.743061604</v>
      </c>
      <c r="E1751" s="5">
        <v>13402.9490252452</v>
      </c>
      <c r="F1751" s="5">
        <v>0.81418771846262095</v>
      </c>
      <c r="G1751" s="5">
        <v>-0.29656663544174899</v>
      </c>
      <c r="H1751" s="3">
        <v>5.9126845367436895E-4</v>
      </c>
      <c r="I1751" s="3">
        <v>3.80324333747047E-3</v>
      </c>
    </row>
    <row r="1752" spans="1:9">
      <c r="A1752" t="s">
        <v>1799</v>
      </c>
      <c r="B1752" t="s">
        <v>1800</v>
      </c>
      <c r="C1752" s="5">
        <v>13962.5775559097</v>
      </c>
      <c r="D1752" s="5">
        <v>15365.246704338701</v>
      </c>
      <c r="E1752" s="5">
        <v>12559.9084074808</v>
      </c>
      <c r="F1752" s="5">
        <v>0.81742315298681201</v>
      </c>
      <c r="G1752" s="5">
        <v>-0.29084498753784899</v>
      </c>
      <c r="H1752" s="3">
        <v>5.9073676224337803E-4</v>
      </c>
      <c r="I1752" s="3">
        <v>3.8009269514892698E-3</v>
      </c>
    </row>
    <row r="1753" spans="1:9">
      <c r="A1753" t="s">
        <v>3996</v>
      </c>
      <c r="B1753" t="s">
        <v>3997</v>
      </c>
      <c r="C1753" s="5">
        <v>3419.4918566798901</v>
      </c>
      <c r="D1753" s="5">
        <v>3036.118738829</v>
      </c>
      <c r="E1753" s="5">
        <v>3802.8649745307698</v>
      </c>
      <c r="F1753" s="5">
        <v>1.2525415840612</v>
      </c>
      <c r="G1753" s="5">
        <v>0.32485850132306499</v>
      </c>
      <c r="H1753" s="3">
        <v>5.9034729822358002E-4</v>
      </c>
      <c r="I1753" s="3">
        <v>3.7995246070734899E-3</v>
      </c>
    </row>
    <row r="1754" spans="1:9">
      <c r="A1754" t="s">
        <v>1863</v>
      </c>
      <c r="B1754" t="s">
        <v>1864</v>
      </c>
      <c r="C1754" s="5">
        <v>1898.5143198231201</v>
      </c>
      <c r="D1754" s="5">
        <v>1665.75801633942</v>
      </c>
      <c r="E1754" s="5">
        <v>2131.2706233068202</v>
      </c>
      <c r="F1754" s="5">
        <v>1.27945992299073</v>
      </c>
      <c r="G1754" s="5">
        <v>0.35553495800020801</v>
      </c>
      <c r="H1754" s="3">
        <v>5.9005593514139198E-4</v>
      </c>
      <c r="I1754" s="3">
        <v>3.7987530169099901E-3</v>
      </c>
    </row>
    <row r="1755" spans="1:9">
      <c r="A1755" t="s">
        <v>218</v>
      </c>
      <c r="B1755" t="s">
        <v>219</v>
      </c>
      <c r="C1755" s="5">
        <v>14.514377604363199</v>
      </c>
      <c r="D1755" s="5">
        <v>23.616709656436399</v>
      </c>
      <c r="E1755" s="5">
        <v>5.4120455522900501</v>
      </c>
      <c r="F1755" s="5">
        <v>0.22916170927371701</v>
      </c>
      <c r="G1755" s="5">
        <v>-2.1255620911758601</v>
      </c>
      <c r="H1755" s="3">
        <v>5.8282649957252402E-4</v>
      </c>
      <c r="I1755" s="3">
        <v>3.7533010014622402E-3</v>
      </c>
    </row>
    <row r="1756" spans="1:9">
      <c r="A1756" t="s">
        <v>7078</v>
      </c>
      <c r="B1756" t="s">
        <v>7079</v>
      </c>
      <c r="C1756" s="5">
        <v>1424.0034146932701</v>
      </c>
      <c r="D1756" s="5">
        <v>1595.50384845654</v>
      </c>
      <c r="E1756" s="5">
        <v>1252.5029809299899</v>
      </c>
      <c r="F1756" s="5">
        <v>0.78502034460251202</v>
      </c>
      <c r="G1756" s="5">
        <v>-0.34919805148587602</v>
      </c>
      <c r="H1756" s="3">
        <v>5.7969010142257997E-4</v>
      </c>
      <c r="I1756" s="3">
        <v>3.7341886643833702E-3</v>
      </c>
    </row>
    <row r="1757" spans="1:9">
      <c r="A1757" t="s">
        <v>8971</v>
      </c>
      <c r="B1757" t="s">
        <v>8972</v>
      </c>
      <c r="C1757" s="5">
        <v>2026.06100522724</v>
      </c>
      <c r="D1757" s="5">
        <v>2264.40057130883</v>
      </c>
      <c r="E1757" s="5">
        <v>1787.72143914566</v>
      </c>
      <c r="F1757" s="5">
        <v>0.78948992585369004</v>
      </c>
      <c r="G1757" s="5">
        <v>-0.34100723793883703</v>
      </c>
      <c r="H1757" s="3">
        <v>5.7854272015053396E-4</v>
      </c>
      <c r="I1757" s="3">
        <v>3.7278815821683501E-3</v>
      </c>
    </row>
    <row r="1758" spans="1:9">
      <c r="A1758" t="s">
        <v>6894</v>
      </c>
      <c r="B1758" t="s">
        <v>6895</v>
      </c>
      <c r="C1758" s="5">
        <v>129.91751447118801</v>
      </c>
      <c r="D1758" s="5">
        <v>96.937497680988997</v>
      </c>
      <c r="E1758" s="5">
        <v>162.897531261387</v>
      </c>
      <c r="F1758" s="5">
        <v>1.6804387895122399</v>
      </c>
      <c r="G1758" s="5">
        <v>0.74883799300268505</v>
      </c>
      <c r="H1758" s="3">
        <v>5.7694440123676497E-4</v>
      </c>
      <c r="I1758" s="3">
        <v>3.7186643353500299E-3</v>
      </c>
    </row>
    <row r="1759" spans="1:9">
      <c r="A1759" t="s">
        <v>7486</v>
      </c>
      <c r="B1759" t="s">
        <v>7487</v>
      </c>
      <c r="C1759" s="5">
        <v>4219.5782241452398</v>
      </c>
      <c r="D1759" s="5">
        <v>3770.74748013096</v>
      </c>
      <c r="E1759" s="5">
        <v>4668.4089681595296</v>
      </c>
      <c r="F1759" s="5">
        <v>1.23805929534093</v>
      </c>
      <c r="G1759" s="5">
        <v>0.30808041232740901</v>
      </c>
      <c r="H1759" s="3">
        <v>5.76941996479286E-4</v>
      </c>
      <c r="I1759" s="3">
        <v>3.7186643353500299E-3</v>
      </c>
    </row>
    <row r="1760" spans="1:9">
      <c r="A1760" t="s">
        <v>8779</v>
      </c>
      <c r="B1760" t="s">
        <v>8780</v>
      </c>
      <c r="C1760" s="5">
        <v>2906.1311638693601</v>
      </c>
      <c r="D1760" s="5">
        <v>3268.2012160752402</v>
      </c>
      <c r="E1760" s="5">
        <v>2544.06111166348</v>
      </c>
      <c r="F1760" s="5">
        <v>0.77842854324576405</v>
      </c>
      <c r="G1760" s="5">
        <v>-0.36136348337556901</v>
      </c>
      <c r="H1760" s="3">
        <v>5.7615167936966004E-4</v>
      </c>
      <c r="I1760" s="3">
        <v>3.7157170751313199E-3</v>
      </c>
    </row>
    <row r="1761" spans="1:9">
      <c r="A1761" t="s">
        <v>1749</v>
      </c>
      <c r="B1761" t="s">
        <v>1750</v>
      </c>
      <c r="C1761" s="5">
        <v>981.39452989280403</v>
      </c>
      <c r="D1761" s="5">
        <v>1109.97075051868</v>
      </c>
      <c r="E1761" s="5">
        <v>852.81830926692999</v>
      </c>
      <c r="F1761" s="5">
        <v>0.76832502916713497</v>
      </c>
      <c r="G1761" s="5">
        <v>-0.38021134283548302</v>
      </c>
      <c r="H1761" s="3">
        <v>5.75005403250366E-4</v>
      </c>
      <c r="I1761" s="3">
        <v>3.7094043966818201E-3</v>
      </c>
    </row>
    <row r="1762" spans="1:9">
      <c r="A1762" t="s">
        <v>6212</v>
      </c>
      <c r="B1762" t="s">
        <v>6213</v>
      </c>
      <c r="C1762" s="5">
        <v>3715.4851040731801</v>
      </c>
      <c r="D1762" s="5">
        <v>3335.9181519926301</v>
      </c>
      <c r="E1762" s="5">
        <v>4095.0520561537201</v>
      </c>
      <c r="F1762" s="5">
        <v>1.2275637079727599</v>
      </c>
      <c r="G1762" s="5">
        <v>0.29579789931905798</v>
      </c>
      <c r="H1762" s="3">
        <v>5.7416330673999499E-4</v>
      </c>
      <c r="I1762" s="3">
        <v>3.70505089840114E-3</v>
      </c>
    </row>
    <row r="1763" spans="1:9">
      <c r="A1763" t="s">
        <v>9367</v>
      </c>
      <c r="B1763" t="s">
        <v>9368</v>
      </c>
      <c r="C1763" s="5">
        <v>6513.6985368433297</v>
      </c>
      <c r="D1763" s="5">
        <v>5819.0011764682004</v>
      </c>
      <c r="E1763" s="5">
        <v>7208.39589721846</v>
      </c>
      <c r="F1763" s="5">
        <v>1.23876859251531</v>
      </c>
      <c r="G1763" s="5">
        <v>0.30890671079488802</v>
      </c>
      <c r="H1763" s="3">
        <v>5.7201464883603896E-4</v>
      </c>
      <c r="I1763" s="3">
        <v>3.6930872607516801E-3</v>
      </c>
    </row>
    <row r="1764" spans="1:9">
      <c r="A1764" t="s">
        <v>7564</v>
      </c>
      <c r="B1764" t="s">
        <v>7565</v>
      </c>
      <c r="C1764" s="5">
        <v>134.61957314907801</v>
      </c>
      <c r="D1764" s="5">
        <v>168.430932088308</v>
      </c>
      <c r="E1764" s="5">
        <v>100.80821420984699</v>
      </c>
      <c r="F1764" s="5">
        <v>0.59851366349378798</v>
      </c>
      <c r="G1764" s="5">
        <v>-0.74054391199640901</v>
      </c>
      <c r="H1764" s="3">
        <v>5.7214262081432604E-4</v>
      </c>
      <c r="I1764" s="3">
        <v>3.6930872607516801E-3</v>
      </c>
    </row>
    <row r="1765" spans="1:9">
      <c r="A1765" t="s">
        <v>1010</v>
      </c>
      <c r="B1765" t="s">
        <v>1011</v>
      </c>
      <c r="C1765" s="5">
        <v>762.09991235793098</v>
      </c>
      <c r="D1765" s="5">
        <v>650.710017407691</v>
      </c>
      <c r="E1765" s="5">
        <v>873.48980730817095</v>
      </c>
      <c r="F1765" s="5">
        <v>1.34236416213169</v>
      </c>
      <c r="G1765" s="5">
        <v>0.42477610494501</v>
      </c>
      <c r="H1765" s="3">
        <v>5.7128157030579801E-4</v>
      </c>
      <c r="I1765" s="3">
        <v>3.6910370281529399E-3</v>
      </c>
    </row>
    <row r="1766" spans="1:9">
      <c r="A1766" t="s">
        <v>4960</v>
      </c>
      <c r="B1766" t="s">
        <v>4961</v>
      </c>
      <c r="C1766" s="5">
        <v>1740.1005203873799</v>
      </c>
      <c r="D1766" s="5">
        <v>1553.8157605664801</v>
      </c>
      <c r="E1766" s="5">
        <v>1926.3852802082799</v>
      </c>
      <c r="F1766" s="5">
        <v>1.2397771531844799</v>
      </c>
      <c r="G1766" s="5">
        <v>0.31008082312158097</v>
      </c>
      <c r="H1766" s="3">
        <v>5.7149176213445497E-4</v>
      </c>
      <c r="I1766" s="3">
        <v>3.6910370281529399E-3</v>
      </c>
    </row>
    <row r="1767" spans="1:9">
      <c r="A1767" t="s">
        <v>7394</v>
      </c>
      <c r="B1767" t="s">
        <v>7395</v>
      </c>
      <c r="C1767" s="5">
        <v>1334.74252819157</v>
      </c>
      <c r="D1767" s="5">
        <v>1524.0483043010499</v>
      </c>
      <c r="E1767" s="5">
        <v>1145.4367520820999</v>
      </c>
      <c r="F1767" s="5">
        <v>0.75157509696349101</v>
      </c>
      <c r="G1767" s="5">
        <v>-0.41201083026149599</v>
      </c>
      <c r="H1767" s="3">
        <v>5.7134248930119198E-4</v>
      </c>
      <c r="I1767" s="3">
        <v>3.6910370281529399E-3</v>
      </c>
    </row>
    <row r="1768" spans="1:9">
      <c r="A1768" t="s">
        <v>4610</v>
      </c>
      <c r="B1768" t="s">
        <v>4611</v>
      </c>
      <c r="C1768" s="5">
        <v>4832.2314518979401</v>
      </c>
      <c r="D1768" s="5">
        <v>5384.8066216836696</v>
      </c>
      <c r="E1768" s="5">
        <v>4279.6562821122197</v>
      </c>
      <c r="F1768" s="5">
        <v>0.79476508309115401</v>
      </c>
      <c r="G1768" s="5">
        <v>-0.33139960372628202</v>
      </c>
      <c r="H1768" s="3">
        <v>5.6982582439065799E-4</v>
      </c>
      <c r="I1768" s="3">
        <v>3.6834991210172902E-3</v>
      </c>
    </row>
    <row r="1769" spans="1:9">
      <c r="A1769" t="s">
        <v>4118</v>
      </c>
      <c r="B1769" t="s">
        <v>4119</v>
      </c>
      <c r="C1769" s="5">
        <v>1909.3180930154799</v>
      </c>
      <c r="D1769" s="5">
        <v>2152.6098965146398</v>
      </c>
      <c r="E1769" s="5">
        <v>1666.02628951632</v>
      </c>
      <c r="F1769" s="5">
        <v>0.77395643874620801</v>
      </c>
      <c r="G1769" s="5">
        <v>-0.36967572667450399</v>
      </c>
      <c r="H1769" s="3">
        <v>5.6903583469272798E-4</v>
      </c>
      <c r="I1769" s="3">
        <v>3.6794660963070601E-3</v>
      </c>
    </row>
    <row r="1770" spans="1:9">
      <c r="A1770" t="s">
        <v>6374</v>
      </c>
      <c r="B1770" t="s">
        <v>6375</v>
      </c>
      <c r="C1770" s="5">
        <v>4009.3951494644002</v>
      </c>
      <c r="D1770" s="5">
        <v>3514.0445100668499</v>
      </c>
      <c r="E1770" s="5">
        <v>4504.7457888619501</v>
      </c>
      <c r="F1770" s="5">
        <v>1.28192621805358</v>
      </c>
      <c r="G1770" s="5">
        <v>0.35831322926446102</v>
      </c>
      <c r="H1770" s="3">
        <v>5.6741642281503901E-4</v>
      </c>
      <c r="I1770" s="3">
        <v>3.6700659896705301E-3</v>
      </c>
    </row>
    <row r="1771" spans="1:9">
      <c r="A1771" t="s">
        <v>5460</v>
      </c>
      <c r="B1771" t="s">
        <v>5461</v>
      </c>
      <c r="C1771" s="5">
        <v>9006.2254620465101</v>
      </c>
      <c r="D1771" s="5">
        <v>8056.2248198064799</v>
      </c>
      <c r="E1771" s="5">
        <v>9956.2261042865393</v>
      </c>
      <c r="F1771" s="5">
        <v>1.2358426343575799</v>
      </c>
      <c r="G1771" s="5">
        <v>0.30549504980721298</v>
      </c>
      <c r="H1771" s="3">
        <v>5.6649989953646304E-4</v>
      </c>
      <c r="I1771" s="3">
        <v>3.6652080240745502E-3</v>
      </c>
    </row>
    <row r="1772" spans="1:9">
      <c r="A1772" t="s">
        <v>8456</v>
      </c>
      <c r="B1772" t="s">
        <v>8457</v>
      </c>
      <c r="C1772" s="5">
        <v>4144.2956869160898</v>
      </c>
      <c r="D1772" s="5">
        <v>3679.4246651592798</v>
      </c>
      <c r="E1772" s="5">
        <v>4609.1667086729003</v>
      </c>
      <c r="F1772" s="5">
        <v>1.2526867997373099</v>
      </c>
      <c r="G1772" s="5">
        <v>0.32502575308930798</v>
      </c>
      <c r="H1772" s="3">
        <v>5.6592849239074801E-4</v>
      </c>
      <c r="I1772" s="3">
        <v>3.66258074552505E-3</v>
      </c>
    </row>
    <row r="1773" spans="1:9">
      <c r="A1773" t="s">
        <v>8868</v>
      </c>
      <c r="B1773" t="s">
        <v>8869</v>
      </c>
      <c r="C1773" s="5">
        <v>4457.2150774307102</v>
      </c>
      <c r="D1773" s="5">
        <v>4990.6333632191499</v>
      </c>
      <c r="E1773" s="5">
        <v>3923.7967916422799</v>
      </c>
      <c r="F1773" s="5">
        <v>0.78623222867072895</v>
      </c>
      <c r="G1773" s="5">
        <v>-0.34697259198715502</v>
      </c>
      <c r="H1773" s="3">
        <v>5.6548466877596798E-4</v>
      </c>
      <c r="I1773" s="3">
        <v>3.6607778689053201E-3</v>
      </c>
    </row>
    <row r="1774" spans="1:9">
      <c r="A1774" t="s">
        <v>4719</v>
      </c>
      <c r="B1774" t="s">
        <v>4720</v>
      </c>
      <c r="C1774" s="5">
        <v>899.26516194087799</v>
      </c>
      <c r="D1774" s="5">
        <v>781.679363859452</v>
      </c>
      <c r="E1774" s="5">
        <v>1016.8509600223</v>
      </c>
      <c r="F1774" s="5">
        <v>1.3008542978565001</v>
      </c>
      <c r="G1774" s="5">
        <v>0.37945938209309099</v>
      </c>
      <c r="H1774" s="3">
        <v>5.6486940412640504E-4</v>
      </c>
      <c r="I1774" s="3">
        <v>3.6578637560982898E-3</v>
      </c>
    </row>
    <row r="1775" spans="1:9">
      <c r="A1775" t="s">
        <v>5102</v>
      </c>
      <c r="B1775" t="s">
        <v>5103</v>
      </c>
      <c r="C1775" s="5">
        <v>1892.11024316969</v>
      </c>
      <c r="D1775" s="5">
        <v>1673.46713907803</v>
      </c>
      <c r="E1775" s="5">
        <v>2110.75334726136</v>
      </c>
      <c r="F1775" s="5">
        <v>1.2613055243046101</v>
      </c>
      <c r="G1775" s="5">
        <v>0.33491778003588102</v>
      </c>
      <c r="H1775" s="3">
        <v>5.6436442077132504E-4</v>
      </c>
      <c r="I1775" s="3">
        <v>3.6556622846044299E-3</v>
      </c>
    </row>
    <row r="1776" spans="1:9">
      <c r="A1776" t="s">
        <v>909</v>
      </c>
      <c r="B1776" t="s">
        <v>910</v>
      </c>
      <c r="C1776" s="5">
        <v>198.97539769154301</v>
      </c>
      <c r="D1776" s="5">
        <v>169.86567143823899</v>
      </c>
      <c r="E1776" s="5">
        <v>228.08512394484799</v>
      </c>
      <c r="F1776" s="5">
        <v>1.34273818843837</v>
      </c>
      <c r="G1776" s="5">
        <v>0.42517803070488602</v>
      </c>
      <c r="H1776" s="3">
        <v>5.6409949681581796E-4</v>
      </c>
      <c r="I1776" s="3">
        <v>3.65501496138076E-3</v>
      </c>
    </row>
    <row r="1777" spans="1:9">
      <c r="A1777" t="s">
        <v>4259</v>
      </c>
      <c r="B1777" t="s">
        <v>4260</v>
      </c>
      <c r="C1777" s="5">
        <v>3282.1631502443502</v>
      </c>
      <c r="D1777" s="5">
        <v>3666.7543042043098</v>
      </c>
      <c r="E1777" s="5">
        <v>2897.57199628439</v>
      </c>
      <c r="F1777" s="5">
        <v>0.79022802072176701</v>
      </c>
      <c r="G1777" s="5">
        <v>-0.339659091093159</v>
      </c>
      <c r="H1777" s="3">
        <v>5.6352438619580302E-4</v>
      </c>
      <c r="I1777" s="3">
        <v>3.6523568541239398E-3</v>
      </c>
    </row>
    <row r="1778" spans="1:9">
      <c r="A1778" t="s">
        <v>2531</v>
      </c>
      <c r="B1778" t="s">
        <v>2532</v>
      </c>
      <c r="C1778" s="5">
        <v>9205.0871511882506</v>
      </c>
      <c r="D1778" s="5">
        <v>8124.4077984924998</v>
      </c>
      <c r="E1778" s="5">
        <v>10285.766503884</v>
      </c>
      <c r="F1778" s="5">
        <v>1.2660327692798199</v>
      </c>
      <c r="G1778" s="5">
        <v>0.34031474715617899</v>
      </c>
      <c r="H1778" s="3">
        <v>5.63319211869253E-4</v>
      </c>
      <c r="I1778" s="3">
        <v>3.6520955518114001E-3</v>
      </c>
    </row>
    <row r="1779" spans="1:9">
      <c r="A1779" t="s">
        <v>10226</v>
      </c>
      <c r="B1779" t="s">
        <v>10227</v>
      </c>
      <c r="C1779" s="5">
        <v>8132.0557559754398</v>
      </c>
      <c r="D1779" s="5">
        <v>7246.7332546407697</v>
      </c>
      <c r="E1779" s="5">
        <v>9017.3782573100998</v>
      </c>
      <c r="F1779" s="5">
        <v>1.2443369916417699</v>
      </c>
      <c r="G1779" s="5">
        <v>0.315377249400421</v>
      </c>
      <c r="H1779" s="3">
        <v>5.6219758147909595E-4</v>
      </c>
      <c r="I1779" s="3">
        <v>3.64589081455106E-3</v>
      </c>
    </row>
    <row r="1780" spans="1:9">
      <c r="A1780" t="s">
        <v>6112</v>
      </c>
      <c r="B1780" t="s">
        <v>6113</v>
      </c>
      <c r="C1780" s="5">
        <v>36610.376510955903</v>
      </c>
      <c r="D1780" s="5">
        <v>32768.940274499997</v>
      </c>
      <c r="E1780" s="5">
        <v>40451.812747411801</v>
      </c>
      <c r="F1780" s="5">
        <v>1.2344559332268199</v>
      </c>
      <c r="G1780" s="5">
        <v>0.30387533704784903</v>
      </c>
      <c r="H1780" s="3">
        <v>5.6110453486219803E-4</v>
      </c>
      <c r="I1780" s="3">
        <v>3.63986786553507E-3</v>
      </c>
    </row>
    <row r="1781" spans="1:9">
      <c r="A1781" t="s">
        <v>10220</v>
      </c>
      <c r="B1781" t="s">
        <v>10221</v>
      </c>
      <c r="C1781" s="5">
        <v>2584.5767028965802</v>
      </c>
      <c r="D1781" s="5">
        <v>2862.2080323784198</v>
      </c>
      <c r="E1781" s="5">
        <v>2306.9453734147401</v>
      </c>
      <c r="F1781" s="5">
        <v>0.80600199123112903</v>
      </c>
      <c r="G1781" s="5">
        <v>-0.31114469194587402</v>
      </c>
      <c r="H1781" s="3">
        <v>5.61018114663186E-4</v>
      </c>
      <c r="I1781" s="3">
        <v>3.63986786553507E-3</v>
      </c>
    </row>
    <row r="1782" spans="1:9">
      <c r="A1782" t="s">
        <v>1771</v>
      </c>
      <c r="B1782" t="s">
        <v>1772</v>
      </c>
      <c r="C1782" s="5">
        <v>275.21818806912103</v>
      </c>
      <c r="D1782" s="5">
        <v>328.32627069535198</v>
      </c>
      <c r="E1782" s="5">
        <v>222.11010544288999</v>
      </c>
      <c r="F1782" s="5">
        <v>0.67649203023714799</v>
      </c>
      <c r="G1782" s="5">
        <v>-0.56385515699755595</v>
      </c>
      <c r="H1782" s="3">
        <v>5.6048977781334895E-4</v>
      </c>
      <c r="I1782" s="3">
        <v>3.6380105619393801E-3</v>
      </c>
    </row>
    <row r="1783" spans="1:9">
      <c r="A1783" t="s">
        <v>1572</v>
      </c>
      <c r="B1783" t="s">
        <v>1573</v>
      </c>
      <c r="C1783" s="5">
        <v>12158.342269728</v>
      </c>
      <c r="D1783" s="5">
        <v>10831.371573582601</v>
      </c>
      <c r="E1783" s="5">
        <v>13485.3129658733</v>
      </c>
      <c r="F1783" s="5">
        <v>1.2450235756627099</v>
      </c>
      <c r="G1783" s="5">
        <v>0.31617306130512401</v>
      </c>
      <c r="H1783" s="3">
        <v>5.5939959132385905E-4</v>
      </c>
      <c r="I1783" s="3">
        <v>3.6319985775490802E-3</v>
      </c>
    </row>
    <row r="1784" spans="1:9">
      <c r="A1784" t="s">
        <v>5531</v>
      </c>
      <c r="B1784" t="s">
        <v>5478</v>
      </c>
      <c r="C1784" s="5">
        <v>363.39590729544102</v>
      </c>
      <c r="D1784" s="5">
        <v>300.72709020446899</v>
      </c>
      <c r="E1784" s="5">
        <v>426.06472438641401</v>
      </c>
      <c r="F1784" s="5">
        <v>1.41678198693948</v>
      </c>
      <c r="G1784" s="5">
        <v>0.50261777479825198</v>
      </c>
      <c r="H1784" s="3">
        <v>5.5842451792667504E-4</v>
      </c>
      <c r="I1784" s="3">
        <v>3.6267306788711901E-3</v>
      </c>
    </row>
    <row r="1785" spans="1:9">
      <c r="A1785" t="s">
        <v>8342</v>
      </c>
      <c r="B1785" t="s">
        <v>8343</v>
      </c>
      <c r="C1785" s="5">
        <v>22560.883192039499</v>
      </c>
      <c r="D1785" s="5">
        <v>24984.6884280579</v>
      </c>
      <c r="E1785" s="5">
        <v>20137.077956021199</v>
      </c>
      <c r="F1785" s="5">
        <v>0.805976749079934</v>
      </c>
      <c r="G1785" s="5">
        <v>-0.31118987458438302</v>
      </c>
      <c r="H1785" s="3">
        <v>5.5756388608634098E-4</v>
      </c>
      <c r="I1785" s="3">
        <v>3.6222031579092998E-3</v>
      </c>
    </row>
    <row r="1786" spans="1:9">
      <c r="A1786" t="s">
        <v>1219</v>
      </c>
      <c r="B1786" t="s">
        <v>1220</v>
      </c>
      <c r="C1786" s="5">
        <v>71.777600973916904</v>
      </c>
      <c r="D1786" s="5">
        <v>49.820704275426799</v>
      </c>
      <c r="E1786" s="5">
        <v>93.734497672407002</v>
      </c>
      <c r="F1786" s="5">
        <v>1.8814366243039999</v>
      </c>
      <c r="G1786" s="5">
        <v>0.91183469342267598</v>
      </c>
      <c r="H1786" s="3">
        <v>5.5694321292136897E-4</v>
      </c>
      <c r="I1786" s="3">
        <v>3.6192323249771398E-3</v>
      </c>
    </row>
    <row r="1787" spans="1:9">
      <c r="A1787" t="s">
        <v>1077</v>
      </c>
      <c r="B1787" t="s">
        <v>1078</v>
      </c>
      <c r="C1787" s="5">
        <v>373.239974420073</v>
      </c>
      <c r="D1787" s="5">
        <v>443.34216819641603</v>
      </c>
      <c r="E1787" s="5">
        <v>303.137780643729</v>
      </c>
      <c r="F1787" s="5">
        <v>0.68375580395823998</v>
      </c>
      <c r="G1787" s="5">
        <v>-0.54844692083045699</v>
      </c>
      <c r="H1787" s="3">
        <v>5.5651350753951499E-4</v>
      </c>
      <c r="I1787" s="3">
        <v>3.61750109522385E-3</v>
      </c>
    </row>
    <row r="1788" spans="1:9">
      <c r="A1788" t="s">
        <v>5594</v>
      </c>
      <c r="B1788" t="s">
        <v>5595</v>
      </c>
      <c r="C1788" s="5">
        <v>1357.4512524177401</v>
      </c>
      <c r="D1788" s="5">
        <v>1511.2897347353301</v>
      </c>
      <c r="E1788" s="5">
        <v>1203.6127701001401</v>
      </c>
      <c r="F1788" s="5">
        <v>0.79641430920651901</v>
      </c>
      <c r="G1788" s="5">
        <v>-0.32840895263880499</v>
      </c>
      <c r="H1788" s="3">
        <v>5.5311007332911101E-4</v>
      </c>
      <c r="I1788" s="3">
        <v>3.5964330655884301E-3</v>
      </c>
    </row>
    <row r="1789" spans="1:9">
      <c r="A1789" t="s">
        <v>1146</v>
      </c>
      <c r="B1789" t="s">
        <v>1147</v>
      </c>
      <c r="C1789" s="5">
        <v>30.795517065248799</v>
      </c>
      <c r="D1789" s="5">
        <v>43.033403062904902</v>
      </c>
      <c r="E1789" s="5">
        <v>18.557631067592599</v>
      </c>
      <c r="F1789" s="5">
        <v>0.43123782333610999</v>
      </c>
      <c r="G1789" s="5">
        <v>-1.21344437424977</v>
      </c>
      <c r="H1789" s="3">
        <v>5.51895866293101E-4</v>
      </c>
      <c r="I1789" s="3">
        <v>3.58959164004435E-3</v>
      </c>
    </row>
    <row r="1790" spans="1:9">
      <c r="A1790" t="s">
        <v>75</v>
      </c>
      <c r="B1790" t="s">
        <v>76</v>
      </c>
      <c r="C1790" s="5">
        <v>9114.6643846451207</v>
      </c>
      <c r="D1790" s="5">
        <v>10138.729428979101</v>
      </c>
      <c r="E1790" s="5">
        <v>8090.5993403111397</v>
      </c>
      <c r="F1790" s="5">
        <v>0.79798947165767298</v>
      </c>
      <c r="G1790" s="5">
        <v>-0.325558382634557</v>
      </c>
      <c r="H1790" s="3">
        <v>5.4908898311034203E-4</v>
      </c>
      <c r="I1790" s="3">
        <v>3.5723842122888099E-3</v>
      </c>
    </row>
    <row r="1791" spans="1:9">
      <c r="A1791" t="s">
        <v>2411</v>
      </c>
      <c r="B1791" t="s">
        <v>2412</v>
      </c>
      <c r="C1791" s="5">
        <v>869.36552182933406</v>
      </c>
      <c r="D1791" s="5">
        <v>996.79578341479805</v>
      </c>
      <c r="E1791" s="5">
        <v>741.93526024386995</v>
      </c>
      <c r="F1791" s="5">
        <v>0.74432022344854598</v>
      </c>
      <c r="G1791" s="5">
        <v>-0.426004659859471</v>
      </c>
      <c r="H1791" s="3">
        <v>5.4858483176649603E-4</v>
      </c>
      <c r="I1791" s="3">
        <v>3.5701526962759098E-3</v>
      </c>
    </row>
    <row r="1792" spans="1:9">
      <c r="A1792" t="s">
        <v>8834</v>
      </c>
      <c r="B1792" t="s">
        <v>8835</v>
      </c>
      <c r="C1792" s="5">
        <v>64.305621351862598</v>
      </c>
      <c r="D1792" s="5">
        <v>41.842979293132302</v>
      </c>
      <c r="E1792" s="5">
        <v>86.768263410592795</v>
      </c>
      <c r="F1792" s="5">
        <v>2.07366360800303</v>
      </c>
      <c r="G1792" s="5">
        <v>1.0521818775515499</v>
      </c>
      <c r="H1792" s="3">
        <v>5.4646051195474999E-4</v>
      </c>
      <c r="I1792" s="3">
        <v>3.5573728243707202E-3</v>
      </c>
    </row>
    <row r="1793" spans="1:9">
      <c r="A1793" t="s">
        <v>9275</v>
      </c>
      <c r="B1793" t="s">
        <v>9276</v>
      </c>
      <c r="C1793" s="5">
        <v>3077.8516194290701</v>
      </c>
      <c r="D1793" s="5">
        <v>2732.39581652685</v>
      </c>
      <c r="E1793" s="5">
        <v>3423.3074223312901</v>
      </c>
      <c r="F1793" s="5">
        <v>1.2528592679089401</v>
      </c>
      <c r="G1793" s="5">
        <v>0.32522436765842999</v>
      </c>
      <c r="H1793" s="3">
        <v>5.4507746396738896E-4</v>
      </c>
      <c r="I1793" s="3">
        <v>3.5494124218899302E-3</v>
      </c>
    </row>
    <row r="1794" spans="1:9">
      <c r="A1794" t="s">
        <v>5642</v>
      </c>
      <c r="B1794" t="s">
        <v>5643</v>
      </c>
      <c r="C1794" s="5">
        <v>34974.011139638103</v>
      </c>
      <c r="D1794" s="5">
        <v>31057.821041323299</v>
      </c>
      <c r="E1794" s="5">
        <v>38890.201237952802</v>
      </c>
      <c r="F1794" s="5">
        <v>1.2521870477071899</v>
      </c>
      <c r="G1794" s="5">
        <v>0.32445008355143201</v>
      </c>
      <c r="H1794" s="3">
        <v>5.4481909704001403E-4</v>
      </c>
      <c r="I1794" s="3">
        <v>3.54877314223094E-3</v>
      </c>
    </row>
    <row r="1795" spans="1:9">
      <c r="A1795" t="s">
        <v>6854</v>
      </c>
      <c r="B1795" t="s">
        <v>6855</v>
      </c>
      <c r="C1795" s="5">
        <v>3354.7918889124999</v>
      </c>
      <c r="D1795" s="5">
        <v>2987.3447366146602</v>
      </c>
      <c r="E1795" s="5">
        <v>3722.23904121034</v>
      </c>
      <c r="F1795" s="5">
        <v>1.2460025103860199</v>
      </c>
      <c r="G1795" s="5">
        <v>0.31730697503753102</v>
      </c>
      <c r="H1795" s="3">
        <v>5.4341019179168001E-4</v>
      </c>
      <c r="I1795" s="3">
        <v>3.5406370525767898E-3</v>
      </c>
    </row>
    <row r="1796" spans="1:9">
      <c r="A1796" t="s">
        <v>6106</v>
      </c>
      <c r="B1796" t="s">
        <v>6107</v>
      </c>
      <c r="C1796" s="5">
        <v>184.432033802397</v>
      </c>
      <c r="D1796" s="5">
        <v>144.998067245318</v>
      </c>
      <c r="E1796" s="5">
        <v>223.86600035947501</v>
      </c>
      <c r="F1796" s="5">
        <v>1.5439240302474</v>
      </c>
      <c r="G1796" s="5">
        <v>0.62660176563592396</v>
      </c>
      <c r="H1796" s="3">
        <v>5.4230258079083701E-4</v>
      </c>
      <c r="I1796" s="3">
        <v>3.53445986238876E-3</v>
      </c>
    </row>
    <row r="1797" spans="1:9">
      <c r="A1797" t="s">
        <v>5076</v>
      </c>
      <c r="B1797" t="s">
        <v>5077</v>
      </c>
      <c r="C1797" s="5">
        <v>6193.8612896155801</v>
      </c>
      <c r="D1797" s="5">
        <v>5531.1355507253302</v>
      </c>
      <c r="E1797" s="5">
        <v>6856.58702850584</v>
      </c>
      <c r="F1797" s="5">
        <v>1.2396346040745101</v>
      </c>
      <c r="G1797" s="5">
        <v>0.309914933052165</v>
      </c>
      <c r="H1797" s="3">
        <v>5.4212808105536003E-4</v>
      </c>
      <c r="I1797" s="3">
        <v>3.5343623836431399E-3</v>
      </c>
    </row>
    <row r="1798" spans="1:9">
      <c r="A1798" t="s">
        <v>1543</v>
      </c>
      <c r="B1798" t="s">
        <v>1544</v>
      </c>
      <c r="C1798" s="5">
        <v>244.81668280256901</v>
      </c>
      <c r="D1798" s="5">
        <v>272.35019860550102</v>
      </c>
      <c r="E1798" s="5">
        <v>217.28316699963699</v>
      </c>
      <c r="F1798" s="5">
        <v>0.79780799908419198</v>
      </c>
      <c r="G1798" s="5">
        <v>-0.32588650645696998</v>
      </c>
      <c r="H1798" s="3">
        <v>5.4182642605721102E-4</v>
      </c>
      <c r="I1798" s="3">
        <v>3.5334356245055598E-3</v>
      </c>
    </row>
    <row r="1799" spans="1:9">
      <c r="A1799" t="s">
        <v>5908</v>
      </c>
      <c r="B1799" t="s">
        <v>5909</v>
      </c>
      <c r="C1799" s="5">
        <v>2143.2264901159301</v>
      </c>
      <c r="D1799" s="5">
        <v>2387.06694219273</v>
      </c>
      <c r="E1799" s="5">
        <v>1899.38603803913</v>
      </c>
      <c r="F1799" s="5">
        <v>0.795698689662377</v>
      </c>
      <c r="G1799" s="5">
        <v>-0.32970587168633197</v>
      </c>
      <c r="H1799" s="3">
        <v>5.4156854292582298E-4</v>
      </c>
      <c r="I1799" s="3">
        <v>3.5327938549575299E-3</v>
      </c>
    </row>
    <row r="1800" spans="1:9">
      <c r="A1800" t="s">
        <v>4370</v>
      </c>
      <c r="B1800" t="s">
        <v>4371</v>
      </c>
      <c r="C1800" s="5">
        <v>9.7971838146471697</v>
      </c>
      <c r="D1800" s="5">
        <v>16.101321462375299</v>
      </c>
      <c r="E1800" s="5">
        <v>3.4930461669190498</v>
      </c>
      <c r="F1800" s="5">
        <v>0.21694158302977901</v>
      </c>
      <c r="G1800" s="5">
        <v>-2.2046214817991299</v>
      </c>
      <c r="H1800" s="3">
        <v>5.4102021540443899E-4</v>
      </c>
      <c r="I1800" s="3">
        <v>3.53025650422814E-3</v>
      </c>
    </row>
    <row r="1801" spans="1:9">
      <c r="A1801" t="s">
        <v>7440</v>
      </c>
      <c r="B1801" t="s">
        <v>7441</v>
      </c>
      <c r="C1801" s="5">
        <v>7859.0779006625098</v>
      </c>
      <c r="D1801" s="5">
        <v>7013.11446320705</v>
      </c>
      <c r="E1801" s="5">
        <v>8705.0413381179806</v>
      </c>
      <c r="F1801" s="5">
        <v>1.24125185519034</v>
      </c>
      <c r="G1801" s="5">
        <v>0.31179587402507503</v>
      </c>
      <c r="H1801" s="3">
        <v>5.4043042196972105E-4</v>
      </c>
      <c r="I1801" s="3">
        <v>3.52744700586188E-3</v>
      </c>
    </row>
    <row r="1802" spans="1:9">
      <c r="A1802" t="s">
        <v>994</v>
      </c>
      <c r="B1802" t="s">
        <v>995</v>
      </c>
      <c r="C1802" s="5">
        <v>6687.6307284924796</v>
      </c>
      <c r="D1802" s="5">
        <v>6057.3458971567097</v>
      </c>
      <c r="E1802" s="5">
        <v>7317.9155598282496</v>
      </c>
      <c r="F1802" s="5">
        <v>1.20810594013844</v>
      </c>
      <c r="G1802" s="5">
        <v>0.27274697172494999</v>
      </c>
      <c r="H1802" s="3">
        <v>5.3997576165738998E-4</v>
      </c>
      <c r="I1802" s="3">
        <v>3.52551813969825E-3</v>
      </c>
    </row>
    <row r="1803" spans="1:9">
      <c r="A1803" t="s">
        <v>666</v>
      </c>
      <c r="B1803" t="s">
        <v>667</v>
      </c>
      <c r="C1803" s="5">
        <v>6.9344289135399402</v>
      </c>
      <c r="D1803" s="5">
        <v>0.937732965782056</v>
      </c>
      <c r="E1803" s="5">
        <v>12.9311248612978</v>
      </c>
      <c r="F1803" s="5">
        <v>13.7897731370822</v>
      </c>
      <c r="G1803" s="5">
        <v>3.7855268173883698</v>
      </c>
      <c r="H1803" s="3">
        <v>5.3960179412460701E-4</v>
      </c>
      <c r="I1803" s="3">
        <v>3.5241151371587301E-3</v>
      </c>
    </row>
    <row r="1804" spans="1:9">
      <c r="A1804" t="s">
        <v>5666</v>
      </c>
      <c r="B1804" t="s">
        <v>5667</v>
      </c>
      <c r="C1804" s="5">
        <v>3475.9157948800298</v>
      </c>
      <c r="D1804" s="5">
        <v>3086.72729321119</v>
      </c>
      <c r="E1804" s="5">
        <v>3865.10429654888</v>
      </c>
      <c r="F1804" s="5">
        <v>1.2521690222034301</v>
      </c>
      <c r="G1804" s="5">
        <v>0.32442931549436899</v>
      </c>
      <c r="H1804" s="3">
        <v>5.3952324387355902E-4</v>
      </c>
      <c r="I1804" s="3">
        <v>3.5241151371587301E-3</v>
      </c>
    </row>
    <row r="1805" spans="1:9">
      <c r="A1805" t="s">
        <v>785</v>
      </c>
      <c r="B1805" t="s">
        <v>786</v>
      </c>
      <c r="C1805" s="5">
        <v>928.31976733021202</v>
      </c>
      <c r="D1805" s="5">
        <v>1054.63991653057</v>
      </c>
      <c r="E1805" s="5">
        <v>801.99961812985805</v>
      </c>
      <c r="F1805" s="5">
        <v>0.76044876128734495</v>
      </c>
      <c r="G1805" s="5">
        <v>-0.39507705183831898</v>
      </c>
      <c r="H1805" s="3">
        <v>5.3875170919210095E-4</v>
      </c>
      <c r="I1805" s="3">
        <v>3.5206391190951698E-3</v>
      </c>
    </row>
    <row r="1806" spans="1:9">
      <c r="A1806" t="s">
        <v>6427</v>
      </c>
      <c r="B1806" t="s">
        <v>6428</v>
      </c>
      <c r="C1806" s="5">
        <v>3425.3001262868902</v>
      </c>
      <c r="D1806" s="5">
        <v>3010.1786288315702</v>
      </c>
      <c r="E1806" s="5">
        <v>3840.4216237422102</v>
      </c>
      <c r="F1806" s="5">
        <v>1.2758118694214799</v>
      </c>
      <c r="G1806" s="5">
        <v>0.35141560569914299</v>
      </c>
      <c r="H1806" s="3">
        <v>5.3507858277240599E-4</v>
      </c>
      <c r="I1806" s="3">
        <v>3.49796960360047E-3</v>
      </c>
    </row>
    <row r="1807" spans="1:9">
      <c r="A1807" t="s">
        <v>1900</v>
      </c>
      <c r="B1807" t="s">
        <v>1901</v>
      </c>
      <c r="C1807" s="5">
        <v>390.61800853109298</v>
      </c>
      <c r="D1807" s="5">
        <v>461.01387574894301</v>
      </c>
      <c r="E1807" s="5">
        <v>320.22214131324398</v>
      </c>
      <c r="F1807" s="5">
        <v>0.69460412833133101</v>
      </c>
      <c r="G1807" s="5">
        <v>-0.52573710958423103</v>
      </c>
      <c r="H1807" s="3">
        <v>5.3512476804956502E-4</v>
      </c>
      <c r="I1807" s="3">
        <v>3.49796960360047E-3</v>
      </c>
    </row>
    <row r="1808" spans="1:9">
      <c r="A1808" t="s">
        <v>556</v>
      </c>
      <c r="B1808" t="s">
        <v>557</v>
      </c>
      <c r="C1808" s="5">
        <v>78.5716263794383</v>
      </c>
      <c r="D1808" s="5">
        <v>57.736234933641903</v>
      </c>
      <c r="E1808" s="5">
        <v>99.407017825234604</v>
      </c>
      <c r="F1808" s="5">
        <v>1.7217440302348499</v>
      </c>
      <c r="G1808" s="5">
        <v>0.78387067481365602</v>
      </c>
      <c r="H1808" s="3">
        <v>5.3448502960219105E-4</v>
      </c>
      <c r="I1808" s="3">
        <v>3.49585085939691E-3</v>
      </c>
    </row>
    <row r="1809" spans="1:9">
      <c r="A1809" t="s">
        <v>1071</v>
      </c>
      <c r="B1809" t="s">
        <v>1072</v>
      </c>
      <c r="C1809" s="5">
        <v>945.21133197088704</v>
      </c>
      <c r="D1809" s="5">
        <v>799.56885137149698</v>
      </c>
      <c r="E1809" s="5">
        <v>1090.8538125702801</v>
      </c>
      <c r="F1809" s="5">
        <v>1.3643025371725499</v>
      </c>
      <c r="G1809" s="5">
        <v>0.44816360072643302</v>
      </c>
      <c r="H1809" s="3">
        <v>5.3383985869428E-4</v>
      </c>
      <c r="I1809" s="3">
        <v>3.4926622532942698E-3</v>
      </c>
    </row>
    <row r="1810" spans="1:9">
      <c r="A1810" t="s">
        <v>5406</v>
      </c>
      <c r="B1810" t="s">
        <v>5407</v>
      </c>
      <c r="C1810" s="5">
        <v>299.99007784461003</v>
      </c>
      <c r="D1810" s="5">
        <v>246.330257906317</v>
      </c>
      <c r="E1810" s="5">
        <v>353.649897782903</v>
      </c>
      <c r="F1810" s="5">
        <v>1.4356738014596699</v>
      </c>
      <c r="G1810" s="5">
        <v>0.52172799256251901</v>
      </c>
      <c r="H1810" s="3">
        <v>5.3328523988165695E-4</v>
      </c>
      <c r="I1810" s="3">
        <v>3.49006437787248E-3</v>
      </c>
    </row>
    <row r="1811" spans="1:9">
      <c r="A1811" t="s">
        <v>7855</v>
      </c>
      <c r="B1811" t="s">
        <v>7856</v>
      </c>
      <c r="C1811" s="5">
        <v>2084.1240050930601</v>
      </c>
      <c r="D1811" s="5">
        <v>1837.2850782072801</v>
      </c>
      <c r="E1811" s="5">
        <v>2330.9629319788301</v>
      </c>
      <c r="F1811" s="5">
        <v>1.2686996479899799</v>
      </c>
      <c r="G1811" s="5">
        <v>0.343350565914252</v>
      </c>
      <c r="H1811" s="3">
        <v>5.3247091245641203E-4</v>
      </c>
      <c r="I1811" s="3">
        <v>3.48576481195239E-3</v>
      </c>
    </row>
    <row r="1812" spans="1:9">
      <c r="A1812" t="s">
        <v>6664</v>
      </c>
      <c r="B1812" t="s">
        <v>6665</v>
      </c>
      <c r="C1812" s="5">
        <v>4.7266440038591497</v>
      </c>
      <c r="D1812" s="5">
        <v>9.1133914758324703</v>
      </c>
      <c r="E1812" s="5">
        <v>0.33989653188583302</v>
      </c>
      <c r="F1812" s="5">
        <v>3.7296382229073999E-2</v>
      </c>
      <c r="G1812" s="5">
        <v>-4.7448204947715702</v>
      </c>
      <c r="H1812" s="3">
        <v>5.3229774496639396E-4</v>
      </c>
      <c r="I1812" s="3">
        <v>3.4856612309312799E-3</v>
      </c>
    </row>
    <row r="1813" spans="1:9">
      <c r="A1813" t="s">
        <v>9012</v>
      </c>
      <c r="B1813" t="s">
        <v>9013</v>
      </c>
      <c r="C1813" s="5">
        <v>82.731507535190204</v>
      </c>
      <c r="D1813" s="5">
        <v>104.17449175383</v>
      </c>
      <c r="E1813" s="5">
        <v>61.288523316549998</v>
      </c>
      <c r="F1813" s="5">
        <v>0.58832562832538604</v>
      </c>
      <c r="G1813" s="5">
        <v>-0.76531321135990504</v>
      </c>
      <c r="H1813" s="3">
        <v>5.3104504970896205E-4</v>
      </c>
      <c r="I1813" s="3">
        <v>3.4784863945010701E-3</v>
      </c>
    </row>
    <row r="1814" spans="1:9">
      <c r="A1814" t="s">
        <v>4312</v>
      </c>
      <c r="B1814" t="s">
        <v>4313</v>
      </c>
      <c r="C1814" s="5">
        <v>15518.0319062789</v>
      </c>
      <c r="D1814" s="5">
        <v>13989.140497511</v>
      </c>
      <c r="E1814" s="5">
        <v>17046.923315046701</v>
      </c>
      <c r="F1814" s="5">
        <v>1.2185826082796001</v>
      </c>
      <c r="G1814" s="5">
        <v>0.28520405534163101</v>
      </c>
      <c r="H1814" s="3">
        <v>5.28865114885074E-4</v>
      </c>
      <c r="I1814" s="3">
        <v>3.4652318515377202E-3</v>
      </c>
    </row>
    <row r="1815" spans="1:9">
      <c r="A1815" t="s">
        <v>9317</v>
      </c>
      <c r="B1815" t="s">
        <v>9318</v>
      </c>
      <c r="C1815" s="5">
        <v>4810.8532030370598</v>
      </c>
      <c r="D1815" s="5">
        <v>4269.0319933671699</v>
      </c>
      <c r="E1815" s="5">
        <v>5352.6744127069396</v>
      </c>
      <c r="F1815" s="5">
        <v>1.2538379710021901</v>
      </c>
      <c r="G1815" s="5">
        <v>0.32635092586335601</v>
      </c>
      <c r="H1815" s="3">
        <v>5.2822187963219905E-4</v>
      </c>
      <c r="I1815" s="3">
        <v>3.46204121286749E-3</v>
      </c>
    </row>
    <row r="1816" spans="1:9">
      <c r="A1816" t="s">
        <v>9803</v>
      </c>
      <c r="B1816" t="s">
        <v>9804</v>
      </c>
      <c r="C1816" s="5">
        <v>504.106892296909</v>
      </c>
      <c r="D1816" s="5">
        <v>590.20063295108196</v>
      </c>
      <c r="E1816" s="5">
        <v>418.01315164273598</v>
      </c>
      <c r="F1816" s="5">
        <v>0.70825602058848103</v>
      </c>
      <c r="G1816" s="5">
        <v>-0.49765713448416099</v>
      </c>
      <c r="H1816" s="3">
        <v>5.2458302982945901E-4</v>
      </c>
      <c r="I1816" s="3">
        <v>3.43920919201303E-3</v>
      </c>
    </row>
    <row r="1817" spans="1:9">
      <c r="A1817" t="s">
        <v>1737</v>
      </c>
      <c r="B1817" t="s">
        <v>1738</v>
      </c>
      <c r="C1817" s="5">
        <v>466.919834838106</v>
      </c>
      <c r="D1817" s="5">
        <v>389.33372167895698</v>
      </c>
      <c r="E1817" s="5">
        <v>544.50594799725604</v>
      </c>
      <c r="F1817" s="5">
        <v>1.39855840292779</v>
      </c>
      <c r="G1817" s="5">
        <v>0.48394050111836201</v>
      </c>
      <c r="H1817" s="3">
        <v>5.2318483174576503E-4</v>
      </c>
      <c r="I1817" s="3">
        <v>3.4310578974730398E-3</v>
      </c>
    </row>
    <row r="1818" spans="1:9">
      <c r="A1818" t="s">
        <v>4261</v>
      </c>
      <c r="B1818" t="s">
        <v>4262</v>
      </c>
      <c r="C1818" s="5">
        <v>4509.2858300666203</v>
      </c>
      <c r="D1818" s="5">
        <v>4000.2085469614399</v>
      </c>
      <c r="E1818" s="5">
        <v>5018.3631131717902</v>
      </c>
      <c r="F1818" s="5">
        <v>1.25452537142938</v>
      </c>
      <c r="G1818" s="5">
        <v>0.32714164800114398</v>
      </c>
      <c r="H1818" s="3">
        <v>5.2217396100900503E-4</v>
      </c>
      <c r="I1818" s="3">
        <v>3.4254426290294599E-3</v>
      </c>
    </row>
    <row r="1819" spans="1:9">
      <c r="A1819" t="s">
        <v>6997</v>
      </c>
      <c r="B1819" t="s">
        <v>6998</v>
      </c>
      <c r="C1819" s="5">
        <v>138.86146866257999</v>
      </c>
      <c r="D1819" s="5">
        <v>174.100976471667</v>
      </c>
      <c r="E1819" s="5">
        <v>103.621960853494</v>
      </c>
      <c r="F1819" s="5">
        <v>0.59518311128115198</v>
      </c>
      <c r="G1819" s="5">
        <v>-0.74859450529729099</v>
      </c>
      <c r="H1819" s="3">
        <v>5.21140424122981E-4</v>
      </c>
      <c r="I1819" s="3">
        <v>3.4196753008283202E-3</v>
      </c>
    </row>
    <row r="1820" spans="1:9">
      <c r="A1820" t="s">
        <v>4866</v>
      </c>
      <c r="B1820" t="s">
        <v>4867</v>
      </c>
      <c r="C1820" s="5">
        <v>1411.81642994552</v>
      </c>
      <c r="D1820" s="5">
        <v>1580.3540444755499</v>
      </c>
      <c r="E1820" s="5">
        <v>1243.27881541549</v>
      </c>
      <c r="F1820" s="5">
        <v>0.78670904140855302</v>
      </c>
      <c r="G1820" s="5">
        <v>-0.34609793073126799</v>
      </c>
      <c r="H1820" s="3">
        <v>5.1993396275446305E-4</v>
      </c>
      <c r="I1820" s="3">
        <v>3.4127695042665499E-3</v>
      </c>
    </row>
    <row r="1821" spans="1:9">
      <c r="A1821" t="s">
        <v>1588</v>
      </c>
      <c r="B1821" t="s">
        <v>1589</v>
      </c>
      <c r="C1821" s="5">
        <v>3405.7841128631599</v>
      </c>
      <c r="D1821" s="5">
        <v>3803.21097069998</v>
      </c>
      <c r="E1821" s="5">
        <v>3008.3572550263402</v>
      </c>
      <c r="F1821" s="5">
        <v>0.79100456908722505</v>
      </c>
      <c r="G1821" s="5">
        <v>-0.33824206671212398</v>
      </c>
      <c r="H1821" s="3">
        <v>5.1737037987609105E-4</v>
      </c>
      <c r="I1821" s="3">
        <v>3.3969490294591099E-3</v>
      </c>
    </row>
    <row r="1822" spans="1:9">
      <c r="A1822" t="s">
        <v>5700</v>
      </c>
      <c r="B1822" t="s">
        <v>5701</v>
      </c>
      <c r="C1822" s="5">
        <v>1688.7016060687099</v>
      </c>
      <c r="D1822" s="5">
        <v>1892.0048491738401</v>
      </c>
      <c r="E1822" s="5">
        <v>1485.39836296358</v>
      </c>
      <c r="F1822" s="5">
        <v>0.78509225999721799</v>
      </c>
      <c r="G1822" s="5">
        <v>-0.34906589283295603</v>
      </c>
      <c r="H1822" s="3">
        <v>5.1528470217512704E-4</v>
      </c>
      <c r="I1822" s="3">
        <v>3.3842579327855301E-3</v>
      </c>
    </row>
    <row r="1823" spans="1:9">
      <c r="A1823" t="s">
        <v>7885</v>
      </c>
      <c r="B1823" t="s">
        <v>7886</v>
      </c>
      <c r="C1823" s="5">
        <v>2042.1128777777701</v>
      </c>
      <c r="D1823" s="5">
        <v>2287.6691080676201</v>
      </c>
      <c r="E1823" s="5">
        <v>1796.5566474879199</v>
      </c>
      <c r="F1823" s="5">
        <v>0.78532189867504698</v>
      </c>
      <c r="G1823" s="5">
        <v>-0.348643967722014</v>
      </c>
      <c r="H1823" s="3">
        <v>5.1506533427906503E-4</v>
      </c>
      <c r="I1823" s="3">
        <v>3.3838203885777399E-3</v>
      </c>
    </row>
    <row r="1824" spans="1:9">
      <c r="A1824" t="s">
        <v>2106</v>
      </c>
      <c r="B1824" t="s">
        <v>2107</v>
      </c>
      <c r="C1824" s="5">
        <v>1537.82871665893</v>
      </c>
      <c r="D1824" s="5">
        <v>1349.75491609447</v>
      </c>
      <c r="E1824" s="5">
        <v>1725.9025172233801</v>
      </c>
      <c r="F1824" s="5">
        <v>1.2786784449856301</v>
      </c>
      <c r="G1824" s="5">
        <v>0.35465350882473901</v>
      </c>
      <c r="H1824" s="3">
        <v>5.1464055474283697E-4</v>
      </c>
      <c r="I1824" s="3">
        <v>3.38203269333078E-3</v>
      </c>
    </row>
    <row r="1825" spans="1:9">
      <c r="A1825" t="s">
        <v>3572</v>
      </c>
      <c r="B1825" t="s">
        <v>3573</v>
      </c>
      <c r="C1825" s="5">
        <v>440.95999356506098</v>
      </c>
      <c r="D1825" s="5">
        <v>517.29984453651105</v>
      </c>
      <c r="E1825" s="5">
        <v>364.620142593612</v>
      </c>
      <c r="F1825" s="5">
        <v>0.70485260423827101</v>
      </c>
      <c r="G1825" s="5">
        <v>-0.50460649605234997</v>
      </c>
      <c r="H1825" s="3">
        <v>5.1221245604308801E-4</v>
      </c>
      <c r="I1825" s="3">
        <v>3.3670749373063899E-3</v>
      </c>
    </row>
    <row r="1826" spans="1:9">
      <c r="A1826" t="s">
        <v>7290</v>
      </c>
      <c r="B1826" t="s">
        <v>7291</v>
      </c>
      <c r="C1826" s="5">
        <v>32.047242603334297</v>
      </c>
      <c r="D1826" s="5">
        <v>17.541271701879399</v>
      </c>
      <c r="E1826" s="5">
        <v>46.553213504789198</v>
      </c>
      <c r="F1826" s="5">
        <v>2.65392465814217</v>
      </c>
      <c r="G1826" s="5">
        <v>1.4081274148424301</v>
      </c>
      <c r="H1826" s="3">
        <v>5.1036254405235405E-4</v>
      </c>
      <c r="I1826" s="3">
        <v>3.35591019245824E-3</v>
      </c>
    </row>
    <row r="1827" spans="1:9">
      <c r="A1827" t="s">
        <v>5278</v>
      </c>
      <c r="B1827" t="s">
        <v>5279</v>
      </c>
      <c r="C1827" s="5">
        <v>154.51448583389299</v>
      </c>
      <c r="D1827" s="5">
        <v>191.89535713399499</v>
      </c>
      <c r="E1827" s="5">
        <v>117.13361453378999</v>
      </c>
      <c r="F1827" s="5">
        <v>0.61040358809723305</v>
      </c>
      <c r="G1827" s="5">
        <v>-0.71216465218597103</v>
      </c>
      <c r="H1827" s="3">
        <v>5.10030692771915E-4</v>
      </c>
      <c r="I1827" s="3">
        <v>3.3547238530214499E-3</v>
      </c>
    </row>
    <row r="1828" spans="1:9">
      <c r="A1828" t="s">
        <v>2936</v>
      </c>
      <c r="B1828" t="s">
        <v>2937</v>
      </c>
      <c r="C1828" s="5">
        <v>1835.2015665736801</v>
      </c>
      <c r="D1828" s="5">
        <v>1583.1699573522301</v>
      </c>
      <c r="E1828" s="5">
        <v>2087.2331757951301</v>
      </c>
      <c r="F1828" s="5">
        <v>1.3183885697818001</v>
      </c>
      <c r="G1828" s="5">
        <v>0.39877563975255098</v>
      </c>
      <c r="H1828" s="3">
        <v>5.0846306297943201E-4</v>
      </c>
      <c r="I1828" s="3">
        <v>3.3454060689585199E-3</v>
      </c>
    </row>
    <row r="1829" spans="1:9">
      <c r="A1829" t="s">
        <v>8126</v>
      </c>
      <c r="B1829" t="s">
        <v>8041</v>
      </c>
      <c r="C1829" s="5">
        <v>6784.6524092731297</v>
      </c>
      <c r="D1829" s="5">
        <v>6059.6863481444798</v>
      </c>
      <c r="E1829" s="5">
        <v>7509.6184704017796</v>
      </c>
      <c r="F1829" s="5">
        <v>1.23927511078214</v>
      </c>
      <c r="G1829" s="5">
        <v>0.30949649167799198</v>
      </c>
      <c r="H1829" s="3">
        <v>5.0745761045728596E-4</v>
      </c>
      <c r="I1829" s="3">
        <v>3.33978266323834E-3</v>
      </c>
    </row>
    <row r="1830" spans="1:9">
      <c r="A1830" t="s">
        <v>8462</v>
      </c>
      <c r="B1830" t="s">
        <v>8463</v>
      </c>
      <c r="C1830" s="5">
        <v>643.42354897802602</v>
      </c>
      <c r="D1830" s="5">
        <v>734.37546614767302</v>
      </c>
      <c r="E1830" s="5">
        <v>552.47163180837902</v>
      </c>
      <c r="F1830" s="5">
        <v>0.75230131897854702</v>
      </c>
      <c r="G1830" s="5">
        <v>-0.410617475102735</v>
      </c>
      <c r="H1830" s="3">
        <v>5.0581714270502801E-4</v>
      </c>
      <c r="I1830" s="3">
        <v>3.3299753825689398E-3</v>
      </c>
    </row>
    <row r="1831" spans="1:9">
      <c r="A1831" t="s">
        <v>5247</v>
      </c>
      <c r="B1831" t="s">
        <v>5248</v>
      </c>
      <c r="C1831" s="5">
        <v>1862.71125947463</v>
      </c>
      <c r="D1831" s="5">
        <v>2073.0206918689601</v>
      </c>
      <c r="E1831" s="5">
        <v>1652.4018270803101</v>
      </c>
      <c r="F1831" s="5">
        <v>0.79709856904060294</v>
      </c>
      <c r="G1831" s="5">
        <v>-0.32716995627616202</v>
      </c>
      <c r="H1831" s="3">
        <v>5.0534852507220704E-4</v>
      </c>
      <c r="I1831" s="3">
        <v>3.32787927346154E-3</v>
      </c>
    </row>
    <row r="1832" spans="1:9">
      <c r="A1832" t="s">
        <v>9259</v>
      </c>
      <c r="B1832" t="s">
        <v>9260</v>
      </c>
      <c r="C1832" s="5">
        <v>184.42405969518899</v>
      </c>
      <c r="D1832" s="5">
        <v>142.376615287752</v>
      </c>
      <c r="E1832" s="5">
        <v>226.471504102626</v>
      </c>
      <c r="F1832" s="5">
        <v>1.5906509902971999</v>
      </c>
      <c r="G1832" s="5">
        <v>0.66961732416533404</v>
      </c>
      <c r="H1832" s="3">
        <v>5.0494848340188402E-4</v>
      </c>
      <c r="I1832" s="3">
        <v>3.3262336463877299E-3</v>
      </c>
    </row>
    <row r="1833" spans="1:9">
      <c r="A1833" t="s">
        <v>8368</v>
      </c>
      <c r="B1833" t="s">
        <v>8369</v>
      </c>
      <c r="C1833" s="5">
        <v>16437.143510459999</v>
      </c>
      <c r="D1833" s="5">
        <v>14771.484161714599</v>
      </c>
      <c r="E1833" s="5">
        <v>18102.8028592054</v>
      </c>
      <c r="F1833" s="5">
        <v>1.2255236278914401</v>
      </c>
      <c r="G1833" s="5">
        <v>0.29339829939300399</v>
      </c>
      <c r="H1833" s="3">
        <v>5.01661272751698E-4</v>
      </c>
      <c r="I1833" s="3">
        <v>3.3062015397863601E-3</v>
      </c>
    </row>
    <row r="1834" spans="1:9">
      <c r="A1834" t="s">
        <v>3442</v>
      </c>
      <c r="B1834" t="s">
        <v>3443</v>
      </c>
      <c r="C1834" s="5">
        <v>929.78366110024297</v>
      </c>
      <c r="D1834" s="5">
        <v>838.59647132038197</v>
      </c>
      <c r="E1834" s="5">
        <v>1020.9708508801</v>
      </c>
      <c r="F1834" s="5">
        <v>1.2174757297423</v>
      </c>
      <c r="G1834" s="5">
        <v>0.28389301261199301</v>
      </c>
      <c r="H1834" s="3">
        <v>5.0175820777148604E-4</v>
      </c>
      <c r="I1834" s="3">
        <v>3.3062015397863601E-3</v>
      </c>
    </row>
    <row r="1835" spans="1:9">
      <c r="A1835" t="s">
        <v>7919</v>
      </c>
      <c r="B1835" t="s">
        <v>7920</v>
      </c>
      <c r="C1835" s="5">
        <v>19149.081274994602</v>
      </c>
      <c r="D1835" s="5">
        <v>17299.701182516299</v>
      </c>
      <c r="E1835" s="5">
        <v>20998.461367472799</v>
      </c>
      <c r="F1835" s="5">
        <v>1.2138048597449</v>
      </c>
      <c r="G1835" s="5">
        <v>0.27953650190054902</v>
      </c>
      <c r="H1835" s="3">
        <v>5.0164420665836803E-4</v>
      </c>
      <c r="I1835" s="3">
        <v>3.3062015397863601E-3</v>
      </c>
    </row>
    <row r="1836" spans="1:9">
      <c r="A1836" t="s">
        <v>8004</v>
      </c>
      <c r="B1836" t="s">
        <v>8005</v>
      </c>
      <c r="C1836" s="5">
        <v>881.95584760584302</v>
      </c>
      <c r="D1836" s="5">
        <v>1018.95864173939</v>
      </c>
      <c r="E1836" s="5">
        <v>744.95305347229896</v>
      </c>
      <c r="F1836" s="5">
        <v>0.73109253207828695</v>
      </c>
      <c r="G1836" s="5">
        <v>-0.45187407978755101</v>
      </c>
      <c r="H1836" s="3">
        <v>5.0144999938614703E-4</v>
      </c>
      <c r="I1836" s="3">
        <v>3.3062015397863601E-3</v>
      </c>
    </row>
    <row r="1837" spans="1:9">
      <c r="A1837" t="s">
        <v>2323</v>
      </c>
      <c r="B1837" t="s">
        <v>2324</v>
      </c>
      <c r="C1837" s="5">
        <v>1230.4126648362801</v>
      </c>
      <c r="D1837" s="5">
        <v>1077.4502685622999</v>
      </c>
      <c r="E1837" s="5">
        <v>1383.37506111025</v>
      </c>
      <c r="F1837" s="5">
        <v>1.28393402598169</v>
      </c>
      <c r="G1837" s="5">
        <v>0.36057107252688803</v>
      </c>
      <c r="H1837" s="3">
        <v>5.0002146390041202E-4</v>
      </c>
      <c r="I1837" s="3">
        <v>3.2986823971964999E-3</v>
      </c>
    </row>
    <row r="1838" spans="1:9">
      <c r="A1838" t="s">
        <v>4410</v>
      </c>
      <c r="B1838" t="s">
        <v>4411</v>
      </c>
      <c r="C1838" s="5">
        <v>10669.098577725999</v>
      </c>
      <c r="D1838" s="5">
        <v>9526.0393948713299</v>
      </c>
      <c r="E1838" s="5">
        <v>11812.1577605807</v>
      </c>
      <c r="F1838" s="5">
        <v>1.2399862388707099</v>
      </c>
      <c r="G1838" s="5">
        <v>0.31032410994832599</v>
      </c>
      <c r="H1838" s="3">
        <v>4.9916829563557605E-4</v>
      </c>
      <c r="I1838" s="3">
        <v>3.2940349279758502E-3</v>
      </c>
    </row>
    <row r="1839" spans="1:9">
      <c r="A1839" t="s">
        <v>8749</v>
      </c>
      <c r="B1839" t="s">
        <v>8750</v>
      </c>
      <c r="C1839" s="5">
        <v>91.069964760184206</v>
      </c>
      <c r="D1839" s="5">
        <v>63.708945378175997</v>
      </c>
      <c r="E1839" s="5">
        <v>118.430984142192</v>
      </c>
      <c r="F1839" s="5">
        <v>1.85893807281201</v>
      </c>
      <c r="G1839" s="5">
        <v>0.89447871026001902</v>
      </c>
      <c r="H1839" s="3">
        <v>4.9891441045006395E-4</v>
      </c>
      <c r="I1839" s="3">
        <v>3.2933405645709998E-3</v>
      </c>
    </row>
    <row r="1840" spans="1:9">
      <c r="A1840" t="s">
        <v>4245</v>
      </c>
      <c r="B1840" t="s">
        <v>4246</v>
      </c>
      <c r="C1840" s="5">
        <v>4094.4734484953501</v>
      </c>
      <c r="D1840" s="5">
        <v>4538.8744736446697</v>
      </c>
      <c r="E1840" s="5">
        <v>3650.0724233460301</v>
      </c>
      <c r="F1840" s="5">
        <v>0.804180076920051</v>
      </c>
      <c r="G1840" s="5">
        <v>-0.31440950021226099</v>
      </c>
      <c r="H1840" s="3">
        <v>4.9832355682443504E-4</v>
      </c>
      <c r="I1840" s="3">
        <v>3.2904207911569898E-3</v>
      </c>
    </row>
    <row r="1841" spans="1:9">
      <c r="A1841" t="s">
        <v>1515</v>
      </c>
      <c r="B1841" t="s">
        <v>1516</v>
      </c>
      <c r="C1841" s="5">
        <v>1704.8666128744201</v>
      </c>
      <c r="D1841" s="5">
        <v>1523.1979234631399</v>
      </c>
      <c r="E1841" s="5">
        <v>1886.5353022857</v>
      </c>
      <c r="F1841" s="5">
        <v>1.23853589426939</v>
      </c>
      <c r="G1841" s="5">
        <v>0.308635680238738</v>
      </c>
      <c r="H1841" s="3">
        <v>4.9675473831416205E-4</v>
      </c>
      <c r="I1841" s="3">
        <v>3.2810398681793799E-3</v>
      </c>
    </row>
    <row r="1842" spans="1:9">
      <c r="A1842" t="s">
        <v>1783</v>
      </c>
      <c r="B1842" t="s">
        <v>1784</v>
      </c>
      <c r="C1842" s="5">
        <v>1668.3885011576001</v>
      </c>
      <c r="D1842" s="5">
        <v>1507.30627347891</v>
      </c>
      <c r="E1842" s="5">
        <v>1829.4707288362799</v>
      </c>
      <c r="F1842" s="5">
        <v>1.2137352315358001</v>
      </c>
      <c r="G1842" s="5">
        <v>0.27945374135429701</v>
      </c>
      <c r="H1842" s="3">
        <v>4.9614570639544997E-4</v>
      </c>
      <c r="I1842" s="3">
        <v>3.2779945820991399E-3</v>
      </c>
    </row>
    <row r="1843" spans="1:9">
      <c r="A1843" t="s">
        <v>2359</v>
      </c>
      <c r="B1843" t="s">
        <v>2360</v>
      </c>
      <c r="C1843" s="5">
        <v>59.268857367110101</v>
      </c>
      <c r="D1843" s="5">
        <v>36.281056921831102</v>
      </c>
      <c r="E1843" s="5">
        <v>82.256657812389093</v>
      </c>
      <c r="F1843" s="5">
        <v>2.2672067682486299</v>
      </c>
      <c r="G1843" s="5">
        <v>1.1809159702246701</v>
      </c>
      <c r="H1843" s="3">
        <v>4.9549495633125797E-4</v>
      </c>
      <c r="I1843" s="3">
        <v>3.27467176837899E-3</v>
      </c>
    </row>
    <row r="1844" spans="1:9">
      <c r="A1844" t="s">
        <v>371</v>
      </c>
      <c r="B1844" t="s">
        <v>372</v>
      </c>
      <c r="C1844" s="5">
        <v>48.186508154902803</v>
      </c>
      <c r="D1844" s="5">
        <v>65.616157819954097</v>
      </c>
      <c r="E1844" s="5">
        <v>30.756858489851499</v>
      </c>
      <c r="F1844" s="5">
        <v>0.46873909585267198</v>
      </c>
      <c r="G1844" s="5">
        <v>-1.09314296501495</v>
      </c>
      <c r="H1844" s="3">
        <v>4.9499116761633896E-4</v>
      </c>
      <c r="I1844" s="3">
        <v>3.2723185127438801E-3</v>
      </c>
    </row>
    <row r="1845" spans="1:9">
      <c r="A1845" t="s">
        <v>3462</v>
      </c>
      <c r="B1845" t="s">
        <v>3463</v>
      </c>
      <c r="C1845" s="5">
        <v>1995.7972692471801</v>
      </c>
      <c r="D1845" s="5">
        <v>1759.5762046422101</v>
      </c>
      <c r="E1845" s="5">
        <v>2232.0183338521401</v>
      </c>
      <c r="F1845" s="5">
        <v>1.2684976802729599</v>
      </c>
      <c r="G1845" s="5">
        <v>0.34312088111903399</v>
      </c>
      <c r="H1845" s="3">
        <v>4.9464507732784697E-4</v>
      </c>
      <c r="I1845" s="3">
        <v>3.2710066859832198E-3</v>
      </c>
    </row>
    <row r="1846" spans="1:9">
      <c r="A1846" t="s">
        <v>4978</v>
      </c>
      <c r="B1846" t="s">
        <v>4979</v>
      </c>
      <c r="C1846" s="5">
        <v>3746.3242122739398</v>
      </c>
      <c r="D1846" s="5">
        <v>3313.4073686573602</v>
      </c>
      <c r="E1846" s="5">
        <v>4179.2410558905203</v>
      </c>
      <c r="F1846" s="5">
        <v>1.2613121753224099</v>
      </c>
      <c r="G1846" s="5">
        <v>0.33492538752265599</v>
      </c>
      <c r="H1846" s="3">
        <v>4.9428416980147995E-4</v>
      </c>
      <c r="I1846" s="3">
        <v>3.2695960625894801E-3</v>
      </c>
    </row>
    <row r="1847" spans="1:9">
      <c r="A1847" t="s">
        <v>2671</v>
      </c>
      <c r="B1847" t="s">
        <v>2672</v>
      </c>
      <c r="C1847" s="5">
        <v>49.4604421467062</v>
      </c>
      <c r="D1847" s="5">
        <v>31.702512423813499</v>
      </c>
      <c r="E1847" s="5">
        <v>67.218371869598897</v>
      </c>
      <c r="F1847" s="5">
        <v>2.1202853253708498</v>
      </c>
      <c r="G1847" s="5">
        <v>1.08425842035424</v>
      </c>
      <c r="H1847" s="3">
        <v>4.9163079747426995E-4</v>
      </c>
      <c r="I1847" s="3">
        <v>3.2530158472065399E-3</v>
      </c>
    </row>
    <row r="1848" spans="1:9">
      <c r="A1848" t="s">
        <v>96</v>
      </c>
      <c r="B1848" t="s">
        <v>97</v>
      </c>
      <c r="C1848" s="5">
        <v>15.5755270996452</v>
      </c>
      <c r="D1848" s="5">
        <v>4.9486532952595796</v>
      </c>
      <c r="E1848" s="5">
        <v>26.202400904030899</v>
      </c>
      <c r="F1848" s="5">
        <v>5.2948548505369599</v>
      </c>
      <c r="G1848" s="5">
        <v>2.4045911357226601</v>
      </c>
      <c r="H1848" s="3">
        <v>4.9126823548088696E-4</v>
      </c>
      <c r="I1848" s="3">
        <v>3.2515880551562898E-3</v>
      </c>
    </row>
    <row r="1849" spans="1:9">
      <c r="A1849" t="s">
        <v>2951</v>
      </c>
      <c r="B1849" t="s">
        <v>2952</v>
      </c>
      <c r="C1849" s="5">
        <v>476.21114786316298</v>
      </c>
      <c r="D1849" s="5">
        <v>408.232571847543</v>
      </c>
      <c r="E1849" s="5">
        <v>544.18972387878296</v>
      </c>
      <c r="F1849" s="5">
        <v>1.3330384722021</v>
      </c>
      <c r="G1849" s="5">
        <v>0.41471841797695502</v>
      </c>
      <c r="H1849" s="3">
        <v>4.9094711342251903E-4</v>
      </c>
      <c r="I1849" s="3">
        <v>3.2504337727582398E-3</v>
      </c>
    </row>
    <row r="1850" spans="1:9">
      <c r="A1850" t="s">
        <v>3376</v>
      </c>
      <c r="B1850" t="s">
        <v>3377</v>
      </c>
      <c r="C1850" s="5">
        <v>512.68439040437897</v>
      </c>
      <c r="D1850" s="5">
        <v>437.36695282263901</v>
      </c>
      <c r="E1850" s="5">
        <v>588.00182798612002</v>
      </c>
      <c r="F1850" s="5">
        <v>1.3444130247869199</v>
      </c>
      <c r="G1850" s="5">
        <v>0.42697642477764403</v>
      </c>
      <c r="H1850" s="3">
        <v>4.9077784852861604E-4</v>
      </c>
      <c r="I1850" s="3">
        <v>3.2502845077591702E-3</v>
      </c>
    </row>
    <row r="1851" spans="1:9">
      <c r="A1851" t="s">
        <v>4110</v>
      </c>
      <c r="B1851" t="s">
        <v>4111</v>
      </c>
      <c r="C1851" s="5">
        <v>1250.5485870198399</v>
      </c>
      <c r="D1851" s="5">
        <v>1100.96676234252</v>
      </c>
      <c r="E1851" s="5">
        <v>1400.1304116971501</v>
      </c>
      <c r="F1851" s="5">
        <v>1.2717281389295501</v>
      </c>
      <c r="G1851" s="5">
        <v>0.34679029441363202</v>
      </c>
      <c r="H1851" s="3">
        <v>4.89812443012196E-4</v>
      </c>
      <c r="I1851" s="3">
        <v>3.2448609599429398E-3</v>
      </c>
    </row>
    <row r="1852" spans="1:9">
      <c r="A1852" t="s">
        <v>9193</v>
      </c>
      <c r="B1852" t="s">
        <v>9194</v>
      </c>
      <c r="C1852" s="5">
        <v>8425.6964694800699</v>
      </c>
      <c r="D1852" s="5">
        <v>9329.5361980880207</v>
      </c>
      <c r="E1852" s="5">
        <v>7521.8567408721201</v>
      </c>
      <c r="F1852" s="5">
        <v>0.80624123012820703</v>
      </c>
      <c r="G1852" s="5">
        <v>-0.31071653226331097</v>
      </c>
      <c r="H1852" s="3">
        <v>4.89781435525218E-4</v>
      </c>
      <c r="I1852" s="3">
        <v>3.2448609599429398E-3</v>
      </c>
    </row>
    <row r="1853" spans="1:9">
      <c r="A1853" t="s">
        <v>9161</v>
      </c>
      <c r="B1853" t="s">
        <v>9162</v>
      </c>
      <c r="C1853" s="5">
        <v>6721.7210115713096</v>
      </c>
      <c r="D1853" s="5">
        <v>5958.9057361044197</v>
      </c>
      <c r="E1853" s="5">
        <v>7484.5362870381996</v>
      </c>
      <c r="F1853" s="5">
        <v>1.25602528693987</v>
      </c>
      <c r="G1853" s="5">
        <v>0.328865509592213</v>
      </c>
      <c r="H1853" s="3">
        <v>4.8850546193241601E-4</v>
      </c>
      <c r="I1853" s="3">
        <v>3.2381392873096402E-3</v>
      </c>
    </row>
    <row r="1854" spans="1:9">
      <c r="A1854" t="s">
        <v>4906</v>
      </c>
      <c r="B1854" t="s">
        <v>4907</v>
      </c>
      <c r="C1854" s="5">
        <v>3659.2815221716801</v>
      </c>
      <c r="D1854" s="5">
        <v>3227.6821535497602</v>
      </c>
      <c r="E1854" s="5">
        <v>4090.8808907936</v>
      </c>
      <c r="F1854" s="5">
        <v>1.2674361031164401</v>
      </c>
      <c r="G1854" s="5">
        <v>0.341913016624526</v>
      </c>
      <c r="H1854" s="3">
        <v>4.83358941063531E-4</v>
      </c>
      <c r="I1854" s="3">
        <v>3.2049837238492698E-3</v>
      </c>
    </row>
    <row r="1855" spans="1:9">
      <c r="A1855" t="s">
        <v>3904</v>
      </c>
      <c r="B1855" t="s">
        <v>3905</v>
      </c>
      <c r="C1855" s="5">
        <v>774.49586079440598</v>
      </c>
      <c r="D1855" s="5">
        <v>905.91020361688095</v>
      </c>
      <c r="E1855" s="5">
        <v>643.08151797193</v>
      </c>
      <c r="F1855" s="5">
        <v>0.70987335765112602</v>
      </c>
      <c r="G1855" s="5">
        <v>-0.49436642602390202</v>
      </c>
      <c r="H1855" s="3">
        <v>4.82984843218402E-4</v>
      </c>
      <c r="I1855" s="3">
        <v>3.2034620454542699E-3</v>
      </c>
    </row>
    <row r="1856" spans="1:9">
      <c r="A1856" t="s">
        <v>8175</v>
      </c>
      <c r="B1856" t="s">
        <v>8176</v>
      </c>
      <c r="C1856" s="5">
        <v>1704.9697800651199</v>
      </c>
      <c r="D1856" s="5">
        <v>1486.01061603834</v>
      </c>
      <c r="E1856" s="5">
        <v>1923.9289440918999</v>
      </c>
      <c r="F1856" s="5">
        <v>1.2946939431839599</v>
      </c>
      <c r="G1856" s="5">
        <v>0.372611094949721</v>
      </c>
      <c r="H1856" s="3">
        <v>4.8169978454082899E-4</v>
      </c>
      <c r="I1856" s="3">
        <v>3.1958955756013702E-3</v>
      </c>
    </row>
    <row r="1857" spans="1:9">
      <c r="A1857" t="s">
        <v>7482</v>
      </c>
      <c r="B1857" t="s">
        <v>7483</v>
      </c>
      <c r="C1857" s="5">
        <v>1823.1585535083</v>
      </c>
      <c r="D1857" s="5">
        <v>2036.2826135967</v>
      </c>
      <c r="E1857" s="5">
        <v>1610.0344934198999</v>
      </c>
      <c r="F1857" s="5">
        <v>0.79067339801919101</v>
      </c>
      <c r="G1857" s="5">
        <v>-0.33884620848365599</v>
      </c>
      <c r="H1857" s="3">
        <v>4.8118381668779301E-4</v>
      </c>
      <c r="I1857" s="3">
        <v>3.1934287271074501E-3</v>
      </c>
    </row>
    <row r="1858" spans="1:9">
      <c r="A1858" t="s">
        <v>291</v>
      </c>
      <c r="C1858" s="5">
        <v>23.570689643769501</v>
      </c>
      <c r="D1858" s="5">
        <v>10.731842958284201</v>
      </c>
      <c r="E1858" s="5">
        <v>36.409536329254799</v>
      </c>
      <c r="F1858" s="5">
        <v>3.3926639134380201</v>
      </c>
      <c r="G1858" s="5">
        <v>1.7624185198125799</v>
      </c>
      <c r="H1858" s="3">
        <v>4.8095220099847501E-4</v>
      </c>
      <c r="I1858" s="3">
        <v>3.19284809970609E-3</v>
      </c>
    </row>
    <row r="1859" spans="1:9">
      <c r="A1859" t="s">
        <v>2311</v>
      </c>
      <c r="B1859" t="s">
        <v>2312</v>
      </c>
      <c r="C1859" s="5">
        <v>640.92637802115098</v>
      </c>
      <c r="D1859" s="5">
        <v>570.07867301207204</v>
      </c>
      <c r="E1859" s="5">
        <v>711.77408303023003</v>
      </c>
      <c r="F1859" s="5">
        <v>1.2485541324840199</v>
      </c>
      <c r="G1859" s="5">
        <v>0.32025837230596399</v>
      </c>
      <c r="H1859" s="3">
        <v>4.8094001055214598E-4</v>
      </c>
      <c r="I1859" s="3">
        <v>3.19284809970609E-3</v>
      </c>
    </row>
    <row r="1860" spans="1:9">
      <c r="A1860" t="s">
        <v>7624</v>
      </c>
      <c r="B1860" t="s">
        <v>7625</v>
      </c>
      <c r="C1860" s="5">
        <v>92.769403899731699</v>
      </c>
      <c r="D1860" s="5">
        <v>118.16857376932499</v>
      </c>
      <c r="E1860" s="5">
        <v>67.370234030137993</v>
      </c>
      <c r="F1860" s="5">
        <v>0.57011971864575495</v>
      </c>
      <c r="G1860" s="5">
        <v>-0.81066319427505396</v>
      </c>
      <c r="H1860" s="3">
        <v>4.7872658450676602E-4</v>
      </c>
      <c r="I1860" s="3">
        <v>3.1799790184642899E-3</v>
      </c>
    </row>
    <row r="1861" spans="1:9">
      <c r="A1861" t="s">
        <v>3017</v>
      </c>
      <c r="B1861" t="s">
        <v>3018</v>
      </c>
      <c r="C1861" s="5">
        <v>2504.8237405295699</v>
      </c>
      <c r="D1861" s="5">
        <v>2202.2690858532301</v>
      </c>
      <c r="E1861" s="5">
        <v>2807.3783952059098</v>
      </c>
      <c r="F1861" s="5">
        <v>1.2747662913854301</v>
      </c>
      <c r="G1861" s="5">
        <v>0.35023277558230698</v>
      </c>
      <c r="H1861" s="3">
        <v>4.7840643066536498E-4</v>
      </c>
      <c r="I1861" s="3">
        <v>3.1788055364516598E-3</v>
      </c>
    </row>
    <row r="1862" spans="1:9">
      <c r="A1862" t="s">
        <v>4092</v>
      </c>
      <c r="B1862" t="s">
        <v>4093</v>
      </c>
      <c r="C1862" s="5">
        <v>981.46234116191397</v>
      </c>
      <c r="D1862" s="5">
        <v>1124.05590390936</v>
      </c>
      <c r="E1862" s="5">
        <v>838.86877841446903</v>
      </c>
      <c r="F1862" s="5">
        <v>0.74628741817641298</v>
      </c>
      <c r="G1862" s="5">
        <v>-0.42219673127146501</v>
      </c>
      <c r="H1862" s="3">
        <v>4.7809179113378699E-4</v>
      </c>
      <c r="I1862" s="3">
        <v>3.1776680014961802E-3</v>
      </c>
    </row>
    <row r="1863" spans="1:9">
      <c r="A1863" t="s">
        <v>7064</v>
      </c>
      <c r="B1863" t="s">
        <v>7065</v>
      </c>
      <c r="C1863" s="5">
        <v>6010.65559215741</v>
      </c>
      <c r="D1863" s="5">
        <v>6650.4360346636804</v>
      </c>
      <c r="E1863" s="5">
        <v>5370.8751496511404</v>
      </c>
      <c r="F1863" s="5">
        <v>0.80759744498809505</v>
      </c>
      <c r="G1863" s="5">
        <v>-0.30829174849340502</v>
      </c>
      <c r="H1863" s="3">
        <v>4.7779880883226802E-4</v>
      </c>
      <c r="I1863" s="3">
        <v>3.1766737731276202E-3</v>
      </c>
    </row>
    <row r="1864" spans="1:9">
      <c r="A1864" t="s">
        <v>7116</v>
      </c>
      <c r="B1864" t="s">
        <v>7117</v>
      </c>
      <c r="C1864" s="5">
        <v>575.55173021666303</v>
      </c>
      <c r="D1864" s="5">
        <v>492.45477130755103</v>
      </c>
      <c r="E1864" s="5">
        <v>658.64868912577401</v>
      </c>
      <c r="F1864" s="5">
        <v>1.3374805718237901</v>
      </c>
      <c r="G1864" s="5">
        <v>0.41951793514963398</v>
      </c>
      <c r="H1864" s="3">
        <v>4.7306104454452398E-4</v>
      </c>
      <c r="I1864" s="3">
        <v>3.14611867901376E-3</v>
      </c>
    </row>
    <row r="1865" spans="1:9">
      <c r="A1865" t="s">
        <v>5114</v>
      </c>
      <c r="B1865" t="s">
        <v>5115</v>
      </c>
      <c r="C1865" s="5">
        <v>3588.01099396988</v>
      </c>
      <c r="D1865" s="5">
        <v>3149.94104822604</v>
      </c>
      <c r="E1865" s="5">
        <v>4026.08093971373</v>
      </c>
      <c r="F1865" s="5">
        <v>1.27814485353023</v>
      </c>
      <c r="G1865" s="5">
        <v>0.35405134773039898</v>
      </c>
      <c r="H1865" s="3">
        <v>4.7292637896263301E-4</v>
      </c>
      <c r="I1865" s="3">
        <v>3.14611867901376E-3</v>
      </c>
    </row>
    <row r="1866" spans="1:9">
      <c r="A1866" t="s">
        <v>1069</v>
      </c>
      <c r="B1866" t="s">
        <v>1070</v>
      </c>
      <c r="C1866" s="5">
        <v>86.392581075230197</v>
      </c>
      <c r="D1866" s="5">
        <v>112.56932407825801</v>
      </c>
      <c r="E1866" s="5">
        <v>60.215838072202303</v>
      </c>
      <c r="F1866" s="5">
        <v>0.53492226736957504</v>
      </c>
      <c r="G1866" s="5">
        <v>-0.90259883445435296</v>
      </c>
      <c r="H1866" s="3">
        <v>4.7127911937389002E-4</v>
      </c>
      <c r="I1866" s="3">
        <v>3.13615089561123E-3</v>
      </c>
    </row>
    <row r="1867" spans="1:9">
      <c r="A1867" t="s">
        <v>10196</v>
      </c>
      <c r="B1867" t="s">
        <v>10197</v>
      </c>
      <c r="C1867" s="5">
        <v>9983.1845517776801</v>
      </c>
      <c r="D1867" s="5">
        <v>11080.6541028131</v>
      </c>
      <c r="E1867" s="5">
        <v>8885.7150007422406</v>
      </c>
      <c r="F1867" s="5">
        <v>0.80191249706877599</v>
      </c>
      <c r="G1867" s="5">
        <v>-0.31848327333460802</v>
      </c>
      <c r="H1867" s="3">
        <v>4.7052072453143202E-4</v>
      </c>
      <c r="I1867" s="3">
        <v>3.1320449550915901E-3</v>
      </c>
    </row>
    <row r="1868" spans="1:9">
      <c r="A1868" t="s">
        <v>688</v>
      </c>
      <c r="B1868" t="s">
        <v>689</v>
      </c>
      <c r="C1868" s="5">
        <v>188.14916913800801</v>
      </c>
      <c r="D1868" s="5">
        <v>221.88696224493</v>
      </c>
      <c r="E1868" s="5">
        <v>154.411376031087</v>
      </c>
      <c r="F1868" s="5">
        <v>0.69590107714684302</v>
      </c>
      <c r="G1868" s="5">
        <v>-0.52304585440639995</v>
      </c>
      <c r="H1868" s="3">
        <v>4.6944761203895398E-4</v>
      </c>
      <c r="I1868" s="3">
        <v>3.1258409827168501E-3</v>
      </c>
    </row>
    <row r="1869" spans="1:9">
      <c r="A1869" t="s">
        <v>4826</v>
      </c>
      <c r="B1869" t="s">
        <v>4827</v>
      </c>
      <c r="C1869" s="5">
        <v>4697.1862795011803</v>
      </c>
      <c r="D1869" s="5">
        <v>5234.3043807030899</v>
      </c>
      <c r="E1869" s="5">
        <v>4160.0681782992797</v>
      </c>
      <c r="F1869" s="5">
        <v>0.79477001636280098</v>
      </c>
      <c r="G1869" s="5">
        <v>-0.33139064864684797</v>
      </c>
      <c r="H1869" s="3">
        <v>4.65652309637298E-4</v>
      </c>
      <c r="I1869" s="3">
        <v>3.1015019889943101E-3</v>
      </c>
    </row>
    <row r="1870" spans="1:9">
      <c r="A1870" t="s">
        <v>5090</v>
      </c>
      <c r="B1870" t="s">
        <v>5091</v>
      </c>
      <c r="C1870" s="5">
        <v>1177.56384811872</v>
      </c>
      <c r="D1870" s="5">
        <v>1337.57988082254</v>
      </c>
      <c r="E1870" s="5">
        <v>1017.54781541491</v>
      </c>
      <c r="F1870" s="5">
        <v>0.76073797909487995</v>
      </c>
      <c r="G1870" s="5">
        <v>-0.39452846291019</v>
      </c>
      <c r="H1870" s="3">
        <v>4.6550371238487199E-4</v>
      </c>
      <c r="I1870" s="3">
        <v>3.10144473397356E-3</v>
      </c>
    </row>
    <row r="1871" spans="1:9">
      <c r="A1871" t="s">
        <v>8956</v>
      </c>
      <c r="B1871" t="s">
        <v>8957</v>
      </c>
      <c r="C1871" s="5">
        <v>749.34180881889404</v>
      </c>
      <c r="D1871" s="5">
        <v>862.90566820546405</v>
      </c>
      <c r="E1871" s="5">
        <v>635.77794943232402</v>
      </c>
      <c r="F1871" s="5">
        <v>0.73678731390711005</v>
      </c>
      <c r="G1871" s="5">
        <v>-0.44067987374158801</v>
      </c>
      <c r="H1871" s="3">
        <v>4.6282574491768899E-4</v>
      </c>
      <c r="I1871" s="3">
        <v>3.0845303029968601E-3</v>
      </c>
    </row>
    <row r="1872" spans="1:9">
      <c r="A1872" t="s">
        <v>3155</v>
      </c>
      <c r="B1872" t="s">
        <v>3156</v>
      </c>
      <c r="C1872" s="5">
        <v>258.75261501585499</v>
      </c>
      <c r="D1872" s="5">
        <v>216.72177945002201</v>
      </c>
      <c r="E1872" s="5">
        <v>300.78345058168901</v>
      </c>
      <c r="F1872" s="5">
        <v>1.3878782803693801</v>
      </c>
      <c r="G1872" s="5">
        <v>0.47288104629681899</v>
      </c>
      <c r="H1872" s="3">
        <v>4.6143209465478402E-4</v>
      </c>
      <c r="I1872" s="3">
        <v>3.0761676776670001E-3</v>
      </c>
    </row>
    <row r="1873" spans="1:9">
      <c r="A1873" t="s">
        <v>4737</v>
      </c>
      <c r="B1873" t="s">
        <v>4738</v>
      </c>
      <c r="C1873" s="5">
        <v>581.13546638759703</v>
      </c>
      <c r="D1873" s="5">
        <v>679.00114906967099</v>
      </c>
      <c r="E1873" s="5">
        <v>483.269783705522</v>
      </c>
      <c r="F1873" s="5">
        <v>0.71173632676125997</v>
      </c>
      <c r="G1873" s="5">
        <v>-0.49058522241431302</v>
      </c>
      <c r="H1873" s="3">
        <v>4.6104318987530603E-4</v>
      </c>
      <c r="I1873" s="3">
        <v>3.0745002363960399E-3</v>
      </c>
    </row>
    <row r="1874" spans="1:9">
      <c r="A1874" t="s">
        <v>2514</v>
      </c>
      <c r="B1874" t="s">
        <v>2515</v>
      </c>
      <c r="C1874" s="5">
        <v>528.68460666370504</v>
      </c>
      <c r="D1874" s="5">
        <v>624.10916662566399</v>
      </c>
      <c r="E1874" s="5">
        <v>433.260046701747</v>
      </c>
      <c r="F1874" s="5">
        <v>0.694205549077622</v>
      </c>
      <c r="G1874" s="5">
        <v>-0.52656519760502796</v>
      </c>
      <c r="H1874" s="3">
        <v>4.59402828282344E-4</v>
      </c>
      <c r="I1874" s="3">
        <v>3.06448384671447E-3</v>
      </c>
    </row>
    <row r="1875" spans="1:9">
      <c r="A1875" t="s">
        <v>4158</v>
      </c>
      <c r="B1875" t="s">
        <v>4159</v>
      </c>
      <c r="C1875" s="5">
        <v>184.94252299490699</v>
      </c>
      <c r="D1875" s="5">
        <v>219.70948965720601</v>
      </c>
      <c r="E1875" s="5">
        <v>150.17555633260699</v>
      </c>
      <c r="F1875" s="5">
        <v>0.68351875272621498</v>
      </c>
      <c r="G1875" s="5">
        <v>-0.54894717535305304</v>
      </c>
      <c r="H1875" s="3">
        <v>4.5822561771521398E-4</v>
      </c>
      <c r="I1875" s="3">
        <v>3.0575518401340799E-3</v>
      </c>
    </row>
    <row r="1876" spans="1:9">
      <c r="A1876" t="s">
        <v>1574</v>
      </c>
      <c r="B1876" t="s">
        <v>1575</v>
      </c>
      <c r="C1876" s="5">
        <v>3500.29278958954</v>
      </c>
      <c r="D1876" s="5">
        <v>3834.3169845429402</v>
      </c>
      <c r="E1876" s="5">
        <v>3166.2685946361298</v>
      </c>
      <c r="F1876" s="5">
        <v>0.82577121489958305</v>
      </c>
      <c r="G1876" s="5">
        <v>-0.27618596560240399</v>
      </c>
      <c r="H1876" s="3">
        <v>4.5272821410549397E-4</v>
      </c>
      <c r="I1876" s="3">
        <v>3.0217800925215498E-3</v>
      </c>
    </row>
    <row r="1877" spans="1:9">
      <c r="A1877" t="s">
        <v>4440</v>
      </c>
      <c r="B1877" s="2" t="s">
        <v>4441</v>
      </c>
      <c r="C1877" s="5">
        <v>2201.0754876047299</v>
      </c>
      <c r="D1877" s="5">
        <v>1946.3871638871501</v>
      </c>
      <c r="E1877" s="5">
        <v>2455.7638113223002</v>
      </c>
      <c r="F1877" s="5">
        <v>1.2617036614739401</v>
      </c>
      <c r="G1877" s="5">
        <v>0.33537310182209201</v>
      </c>
      <c r="H1877" s="3">
        <v>4.4934660899612598E-4</v>
      </c>
      <c r="I1877" s="3">
        <v>3.0001131492137299E-3</v>
      </c>
    </row>
    <row r="1878" spans="1:9">
      <c r="A1878" t="s">
        <v>4784</v>
      </c>
      <c r="B1878" t="s">
        <v>4785</v>
      </c>
      <c r="C1878" s="5">
        <v>2262.2962451624098</v>
      </c>
      <c r="D1878" s="5">
        <v>2479.9013491231799</v>
      </c>
      <c r="E1878" s="5">
        <v>2044.69114120164</v>
      </c>
      <c r="F1878" s="5">
        <v>0.82450503199435099</v>
      </c>
      <c r="G1878" s="5">
        <v>-0.27839979635967899</v>
      </c>
      <c r="H1878" s="3">
        <v>4.4841000934565901E-4</v>
      </c>
      <c r="I1878" s="3">
        <v>2.99476241695339E-3</v>
      </c>
    </row>
    <row r="1879" spans="1:9">
      <c r="A1879" t="s">
        <v>825</v>
      </c>
      <c r="B1879" t="s">
        <v>826</v>
      </c>
      <c r="C1879" s="5">
        <v>841.33978322199903</v>
      </c>
      <c r="D1879" s="5">
        <v>983.94396862776898</v>
      </c>
      <c r="E1879" s="5">
        <v>698.73559781622896</v>
      </c>
      <c r="F1879" s="5">
        <v>0.71013758922746495</v>
      </c>
      <c r="G1879" s="5">
        <v>-0.493829520882335</v>
      </c>
      <c r="H1879" s="3">
        <v>4.4719968727414798E-4</v>
      </c>
      <c r="I1879" s="3">
        <v>2.9875798167021102E-3</v>
      </c>
    </row>
    <row r="1880" spans="1:9">
      <c r="A1880" t="s">
        <v>5920</v>
      </c>
      <c r="B1880" t="s">
        <v>5921</v>
      </c>
      <c r="C1880" s="5">
        <v>433.81441353862101</v>
      </c>
      <c r="D1880" s="5">
        <v>494.58508047099701</v>
      </c>
      <c r="E1880" s="5">
        <v>373.04374660624399</v>
      </c>
      <c r="F1880" s="5">
        <v>0.75425596391017702</v>
      </c>
      <c r="G1880" s="5">
        <v>-0.40687389606477797</v>
      </c>
      <c r="H1880" s="3">
        <v>4.46581469467015E-4</v>
      </c>
      <c r="I1880" s="3">
        <v>2.9843497113432199E-3</v>
      </c>
    </row>
    <row r="1881" spans="1:9">
      <c r="A1881" t="s">
        <v>729</v>
      </c>
      <c r="B1881" t="s">
        <v>730</v>
      </c>
      <c r="C1881" s="5">
        <v>56.342922850366598</v>
      </c>
      <c r="D1881" s="5">
        <v>36.7198254021</v>
      </c>
      <c r="E1881" s="5">
        <v>75.966020298633296</v>
      </c>
      <c r="F1881" s="5">
        <v>2.0688012392969801</v>
      </c>
      <c r="G1881" s="5">
        <v>1.0487950444947001</v>
      </c>
      <c r="H1881" s="3">
        <v>4.4348263726267398E-4</v>
      </c>
      <c r="I1881" s="3">
        <v>2.9645355652625199E-3</v>
      </c>
    </row>
    <row r="1882" spans="1:9">
      <c r="A1882" t="s">
        <v>1168</v>
      </c>
      <c r="B1882" t="s">
        <v>1169</v>
      </c>
      <c r="C1882" s="5">
        <v>112.082811986604</v>
      </c>
      <c r="D1882" s="5">
        <v>83.763496094027502</v>
      </c>
      <c r="E1882" s="5">
        <v>140.40212787918099</v>
      </c>
      <c r="F1882" s="5">
        <v>1.6761732070205599</v>
      </c>
      <c r="G1882" s="5">
        <v>0.74517123734171997</v>
      </c>
      <c r="H1882" s="3">
        <v>4.4320859040566398E-4</v>
      </c>
      <c r="I1882" s="3">
        <v>2.9635979182784998E-3</v>
      </c>
    </row>
    <row r="1883" spans="1:9">
      <c r="A1883" t="s">
        <v>2959</v>
      </c>
      <c r="B1883" t="s">
        <v>2960</v>
      </c>
      <c r="C1883" s="5">
        <v>3252.83676473687</v>
      </c>
      <c r="D1883" s="5">
        <v>2887.7188990869299</v>
      </c>
      <c r="E1883" s="5">
        <v>3617.9546303868101</v>
      </c>
      <c r="F1883" s="5">
        <v>1.2528763210057501</v>
      </c>
      <c r="G1883" s="5">
        <v>0.32524400454135199</v>
      </c>
      <c r="H1883" s="3">
        <v>4.4312849962602902E-4</v>
      </c>
      <c r="I1883" s="3">
        <v>2.9635979182784998E-3</v>
      </c>
    </row>
    <row r="1884" spans="1:9">
      <c r="A1884" t="s">
        <v>5030</v>
      </c>
      <c r="B1884" t="s">
        <v>5031</v>
      </c>
      <c r="C1884" s="5">
        <v>1426.63975153106</v>
      </c>
      <c r="D1884" s="5">
        <v>1249.4361021463101</v>
      </c>
      <c r="E1884" s="5">
        <v>1603.84340091581</v>
      </c>
      <c r="F1884" s="5">
        <v>1.2836538004310101</v>
      </c>
      <c r="G1884" s="5">
        <v>0.360256162158687</v>
      </c>
      <c r="H1884" s="3">
        <v>4.3952619299578101E-4</v>
      </c>
      <c r="I1884" s="3">
        <v>2.9407501520493898E-3</v>
      </c>
    </row>
    <row r="1885" spans="1:9">
      <c r="A1885" t="s">
        <v>9397</v>
      </c>
      <c r="B1885" t="s">
        <v>9398</v>
      </c>
      <c r="C1885" s="5">
        <v>206.95130371173701</v>
      </c>
      <c r="D1885" s="5">
        <v>163.85457353109101</v>
      </c>
      <c r="E1885" s="5">
        <v>250.04803389238299</v>
      </c>
      <c r="F1885" s="5">
        <v>1.52603634127391</v>
      </c>
      <c r="G1885" s="5">
        <v>0.60978931915236501</v>
      </c>
      <c r="H1885" s="3">
        <v>4.3928118250026802E-4</v>
      </c>
      <c r="I1885" s="3">
        <v>2.9399988023953E-3</v>
      </c>
    </row>
    <row r="1886" spans="1:9">
      <c r="A1886" t="s">
        <v>953</v>
      </c>
      <c r="B1886" t="s">
        <v>954</v>
      </c>
      <c r="C1886" s="5">
        <v>1587.64947112815</v>
      </c>
      <c r="D1886" s="5">
        <v>1792.86211161395</v>
      </c>
      <c r="E1886" s="5">
        <v>1382.4368306423401</v>
      </c>
      <c r="F1886" s="5">
        <v>0.77107816696391296</v>
      </c>
      <c r="G1886" s="5">
        <v>-0.37505097615431698</v>
      </c>
      <c r="H1886" s="3">
        <v>4.3738365182300801E-4</v>
      </c>
      <c r="I1886" s="3">
        <v>2.92818375304778E-3</v>
      </c>
    </row>
    <row r="1887" spans="1:9">
      <c r="A1887" t="s">
        <v>9716</v>
      </c>
      <c r="B1887" t="s">
        <v>9717</v>
      </c>
      <c r="C1887" s="5">
        <v>55.723325360268198</v>
      </c>
      <c r="D1887" s="5">
        <v>32.808474952947499</v>
      </c>
      <c r="E1887" s="5">
        <v>78.638175767589004</v>
      </c>
      <c r="F1887" s="5">
        <v>2.3968860448517799</v>
      </c>
      <c r="G1887" s="5">
        <v>1.2611613205701699</v>
      </c>
      <c r="H1887" s="3">
        <v>4.3702670023953202E-4</v>
      </c>
      <c r="I1887" s="3">
        <v>2.9266785037504101E-3</v>
      </c>
    </row>
    <row r="1888" spans="1:9">
      <c r="A1888" t="s">
        <v>1661</v>
      </c>
      <c r="B1888" t="s">
        <v>1662</v>
      </c>
      <c r="C1888" s="5">
        <v>26.449183158387399</v>
      </c>
      <c r="D1888" s="5">
        <v>40.939643856854403</v>
      </c>
      <c r="E1888" s="5">
        <v>11.958722459920301</v>
      </c>
      <c r="F1888" s="5">
        <v>0.29210616735538902</v>
      </c>
      <c r="G1888" s="5">
        <v>-1.7754352761961201</v>
      </c>
      <c r="H1888" s="3">
        <v>4.3374190993500199E-4</v>
      </c>
      <c r="I1888" s="3">
        <v>2.9055592775295101E-3</v>
      </c>
    </row>
    <row r="1889" spans="1:9">
      <c r="A1889" t="s">
        <v>4466</v>
      </c>
      <c r="B1889" t="s">
        <v>4467</v>
      </c>
      <c r="C1889" s="5">
        <v>4719.0825005113102</v>
      </c>
      <c r="D1889" s="5">
        <v>5326.3171245460599</v>
      </c>
      <c r="E1889" s="5">
        <v>4111.8478764765696</v>
      </c>
      <c r="F1889" s="5">
        <v>0.77198705603301898</v>
      </c>
      <c r="G1889" s="5">
        <v>-0.373351436971115</v>
      </c>
      <c r="H1889" s="3">
        <v>4.3229145344060598E-4</v>
      </c>
      <c r="I1889" s="3">
        <v>2.8967188651148599E-3</v>
      </c>
    </row>
    <row r="1890" spans="1:9">
      <c r="A1890" t="s">
        <v>1225</v>
      </c>
      <c r="B1890" t="s">
        <v>1226</v>
      </c>
      <c r="C1890" s="5">
        <v>64.403913923371704</v>
      </c>
      <c r="D1890" s="5">
        <v>42.352031845780303</v>
      </c>
      <c r="E1890" s="5">
        <v>86.455796000963105</v>
      </c>
      <c r="F1890" s="5">
        <v>2.0413612342326699</v>
      </c>
      <c r="G1890" s="5">
        <v>1.0295315007060399</v>
      </c>
      <c r="H1890" s="3">
        <v>4.2983349842750702E-4</v>
      </c>
      <c r="I1890" s="3">
        <v>2.8811199669181698E-3</v>
      </c>
    </row>
    <row r="1891" spans="1:9">
      <c r="A1891" t="s">
        <v>5562</v>
      </c>
      <c r="B1891" t="s">
        <v>5563</v>
      </c>
      <c r="C1891" s="5">
        <v>1572.1538304384801</v>
      </c>
      <c r="D1891" s="5">
        <v>1400.7783677646901</v>
      </c>
      <c r="E1891" s="5">
        <v>1743.5292931122699</v>
      </c>
      <c r="F1891" s="5">
        <v>1.24468604972428</v>
      </c>
      <c r="G1891" s="5">
        <v>0.31578189359981301</v>
      </c>
      <c r="H1891" s="3">
        <v>4.2936490032414299E-4</v>
      </c>
      <c r="I1891" s="3">
        <v>2.8788500716951399E-3</v>
      </c>
    </row>
    <row r="1892" spans="1:9">
      <c r="A1892" t="s">
        <v>2727</v>
      </c>
      <c r="B1892" t="s">
        <v>2728</v>
      </c>
      <c r="C1892" s="5">
        <v>14488.593931121501</v>
      </c>
      <c r="D1892" s="5">
        <v>16009.917628831099</v>
      </c>
      <c r="E1892" s="5">
        <v>12967.270233412</v>
      </c>
      <c r="F1892" s="5">
        <v>0.80995233917132703</v>
      </c>
      <c r="G1892" s="5">
        <v>-0.30409107832736998</v>
      </c>
      <c r="H1892" s="3">
        <v>4.2694543209781198E-4</v>
      </c>
      <c r="I1892" s="3">
        <v>2.8634944466432999E-3</v>
      </c>
    </row>
    <row r="1893" spans="1:9">
      <c r="A1893" t="s">
        <v>3528</v>
      </c>
      <c r="B1893" t="s">
        <v>3529</v>
      </c>
      <c r="C1893" s="5">
        <v>11580.308802395701</v>
      </c>
      <c r="D1893" s="5">
        <v>12918.371378636401</v>
      </c>
      <c r="E1893" s="5">
        <v>10242.246226155101</v>
      </c>
      <c r="F1893" s="5">
        <v>0.79284345727148298</v>
      </c>
      <c r="G1893" s="5">
        <v>-0.33489205331175798</v>
      </c>
      <c r="H1893" s="3">
        <v>4.26126808744384E-4</v>
      </c>
      <c r="I1893" s="3">
        <v>2.8588695318335399E-3</v>
      </c>
    </row>
    <row r="1894" spans="1:9">
      <c r="A1894" t="s">
        <v>3237</v>
      </c>
      <c r="B1894" t="s">
        <v>3238</v>
      </c>
      <c r="C1894" s="5">
        <v>955.759534198599</v>
      </c>
      <c r="D1894" s="5">
        <v>816.98034393268699</v>
      </c>
      <c r="E1894" s="5">
        <v>1094.5387244645101</v>
      </c>
      <c r="F1894" s="5">
        <v>1.3397369136150099</v>
      </c>
      <c r="G1894" s="5">
        <v>0.42194972405074999</v>
      </c>
      <c r="H1894" s="3">
        <v>4.2478670117434598E-4</v>
      </c>
      <c r="I1894" s="3">
        <v>2.85074213605431E-3</v>
      </c>
    </row>
    <row r="1895" spans="1:9">
      <c r="A1895" t="s">
        <v>9743</v>
      </c>
      <c r="B1895" t="s">
        <v>9744</v>
      </c>
      <c r="C1895" s="5">
        <v>2482.6289841645798</v>
      </c>
      <c r="D1895" s="5">
        <v>2168.5419081008699</v>
      </c>
      <c r="E1895" s="5">
        <v>2796.7160602282902</v>
      </c>
      <c r="F1895" s="5">
        <v>1.28967581847544</v>
      </c>
      <c r="G1895" s="5">
        <v>0.36700846576141199</v>
      </c>
      <c r="H1895" s="3">
        <v>4.2434955541929202E-4</v>
      </c>
      <c r="I1895" s="3">
        <v>2.8486714246071399E-3</v>
      </c>
    </row>
    <row r="1896" spans="1:9">
      <c r="A1896" t="s">
        <v>8950</v>
      </c>
      <c r="B1896" t="s">
        <v>8951</v>
      </c>
      <c r="C1896" s="5">
        <v>314.328430203224</v>
      </c>
      <c r="D1896" s="5">
        <v>370.71749280375201</v>
      </c>
      <c r="E1896" s="5">
        <v>257.93936760269497</v>
      </c>
      <c r="F1896" s="5">
        <v>0.69578418232139205</v>
      </c>
      <c r="G1896" s="5">
        <v>-0.52328821320733399</v>
      </c>
      <c r="H1896" s="3">
        <v>4.2421265640534602E-4</v>
      </c>
      <c r="I1896" s="3">
        <v>2.84861563423693E-3</v>
      </c>
    </row>
    <row r="1897" spans="1:9">
      <c r="A1897" t="s">
        <v>7164</v>
      </c>
      <c r="B1897" t="s">
        <v>7165</v>
      </c>
      <c r="C1897" s="5">
        <v>1056.80358053594</v>
      </c>
      <c r="D1897" s="5">
        <v>1203.5262658229201</v>
      </c>
      <c r="E1897" s="5">
        <v>910.08089524896695</v>
      </c>
      <c r="F1897" s="5">
        <v>0.75617867353039703</v>
      </c>
      <c r="G1897" s="5">
        <v>-0.40320093324510298</v>
      </c>
      <c r="H1897" s="3">
        <v>4.2291495946596998E-4</v>
      </c>
      <c r="I1897" s="3">
        <v>2.8407626128106899E-3</v>
      </c>
    </row>
    <row r="1898" spans="1:9">
      <c r="A1898" t="s">
        <v>4688</v>
      </c>
      <c r="B1898" t="s">
        <v>4689</v>
      </c>
      <c r="C1898" s="5">
        <v>2772.5928052290501</v>
      </c>
      <c r="D1898" s="5">
        <v>3128.4232631800701</v>
      </c>
      <c r="E1898" s="5">
        <v>2416.7623472780301</v>
      </c>
      <c r="F1898" s="5">
        <v>0.77251770108031204</v>
      </c>
      <c r="G1898" s="5">
        <v>-0.37236010430632699</v>
      </c>
      <c r="H1898" s="3">
        <v>4.2155607373179298E-4</v>
      </c>
      <c r="I1898" s="3">
        <v>2.8324936916531399E-3</v>
      </c>
    </row>
    <row r="1899" spans="1:9">
      <c r="A1899" t="s">
        <v>980</v>
      </c>
      <c r="B1899" t="s">
        <v>981</v>
      </c>
      <c r="C1899" s="5">
        <v>19.1563879682998</v>
      </c>
      <c r="D1899" s="5">
        <v>30.098098724135301</v>
      </c>
      <c r="E1899" s="5">
        <v>8.2146772124643501</v>
      </c>
      <c r="F1899" s="5">
        <v>0.27293010391640099</v>
      </c>
      <c r="G1899" s="5">
        <v>-1.87339656368451</v>
      </c>
      <c r="H1899" s="3">
        <v>4.1837625701233598E-4</v>
      </c>
      <c r="I1899" s="3">
        <v>2.8119809531536098E-3</v>
      </c>
    </row>
    <row r="1900" spans="1:9">
      <c r="A1900" t="s">
        <v>2257</v>
      </c>
      <c r="B1900" t="s">
        <v>2258</v>
      </c>
      <c r="C1900" s="5">
        <v>1278.9237242244401</v>
      </c>
      <c r="D1900" s="5">
        <v>1100.1607585435199</v>
      </c>
      <c r="E1900" s="5">
        <v>1457.68668990537</v>
      </c>
      <c r="F1900" s="5">
        <v>1.32497608061859</v>
      </c>
      <c r="G1900" s="5">
        <v>0.40596631538570099</v>
      </c>
      <c r="H1900" s="3">
        <v>4.17513728436687E-4</v>
      </c>
      <c r="I1900" s="3">
        <v>2.8070353948582501E-3</v>
      </c>
    </row>
    <row r="1901" spans="1:9">
      <c r="A1901" t="s">
        <v>941</v>
      </c>
      <c r="B1901" t="s">
        <v>942</v>
      </c>
      <c r="C1901" s="5">
        <v>6874.1600850895702</v>
      </c>
      <c r="D1901" s="5">
        <v>7585.7239055207201</v>
      </c>
      <c r="E1901" s="5">
        <v>6162.5962646584103</v>
      </c>
      <c r="F1901" s="5">
        <v>0.81239395757251598</v>
      </c>
      <c r="G1901" s="5">
        <v>-0.29974858569714902</v>
      </c>
      <c r="H1901" s="3">
        <v>4.1578695409412501E-4</v>
      </c>
      <c r="I1901" s="3">
        <v>2.7962745579985199E-3</v>
      </c>
    </row>
    <row r="1902" spans="1:9">
      <c r="A1902" t="s">
        <v>7744</v>
      </c>
      <c r="B1902" t="s">
        <v>7745</v>
      </c>
      <c r="C1902" s="5">
        <v>298.89637930558899</v>
      </c>
      <c r="D1902" s="5">
        <v>247.29221188051901</v>
      </c>
      <c r="E1902" s="5">
        <v>350.50054673065898</v>
      </c>
      <c r="F1902" s="5">
        <v>1.41735376163001</v>
      </c>
      <c r="G1902" s="5">
        <v>0.50319988983783603</v>
      </c>
      <c r="H1902" s="3">
        <v>4.15002257961785E-4</v>
      </c>
      <c r="I1902" s="3">
        <v>2.79184482861446E-3</v>
      </c>
    </row>
    <row r="1903" spans="1:9">
      <c r="A1903" t="s">
        <v>2869</v>
      </c>
      <c r="B1903" t="s">
        <v>2870</v>
      </c>
      <c r="C1903" s="5">
        <v>2656.0618262472899</v>
      </c>
      <c r="D1903" s="5">
        <v>2944.2461986670901</v>
      </c>
      <c r="E1903" s="5">
        <v>2367.8774538275002</v>
      </c>
      <c r="F1903" s="5">
        <v>0.80423894404601104</v>
      </c>
      <c r="G1903" s="5">
        <v>-0.31430389674746201</v>
      </c>
      <c r="H1903" s="3">
        <v>4.14806023902452E-4</v>
      </c>
      <c r="I1903" s="3">
        <v>2.7913723716619099E-3</v>
      </c>
    </row>
    <row r="1904" spans="1:9">
      <c r="A1904" t="s">
        <v>6594</v>
      </c>
      <c r="B1904" t="s">
        <v>6595</v>
      </c>
      <c r="C1904" s="5">
        <v>5550.3769526607102</v>
      </c>
      <c r="D1904" s="5">
        <v>6185.6522169890304</v>
      </c>
      <c r="E1904" s="5">
        <v>4915.10168833239</v>
      </c>
      <c r="F1904" s="5">
        <v>0.79459716064103303</v>
      </c>
      <c r="G1904" s="5">
        <v>-0.33170445667959902</v>
      </c>
      <c r="H1904" s="3">
        <v>4.1291366065906201E-4</v>
      </c>
      <c r="I1904" s="3">
        <v>2.7794823228745702E-3</v>
      </c>
    </row>
    <row r="1905" spans="1:9">
      <c r="A1905" t="s">
        <v>1811</v>
      </c>
      <c r="B1905" t="s">
        <v>1812</v>
      </c>
      <c r="C1905" s="5">
        <v>11.1434388611055</v>
      </c>
      <c r="D1905" s="5">
        <v>3.7398680975915899</v>
      </c>
      <c r="E1905" s="5">
        <v>18.547009624619498</v>
      </c>
      <c r="F1905" s="5">
        <v>4.9592683861132603</v>
      </c>
      <c r="G1905" s="5">
        <v>2.3101273033584802</v>
      </c>
      <c r="H1905" s="3">
        <v>4.1196929830869501E-4</v>
      </c>
      <c r="I1905" s="3">
        <v>2.7741195424303899E-3</v>
      </c>
    </row>
    <row r="1906" spans="1:9">
      <c r="A1906" t="s">
        <v>6836</v>
      </c>
      <c r="B1906" t="s">
        <v>6837</v>
      </c>
      <c r="C1906" s="5">
        <v>1477.54154616919</v>
      </c>
      <c r="D1906" s="5">
        <v>1646.5699482181899</v>
      </c>
      <c r="E1906" s="5">
        <v>1308.51314412018</v>
      </c>
      <c r="F1906" s="5">
        <v>0.794690286638702</v>
      </c>
      <c r="G1906" s="5">
        <v>-0.33153538416172501</v>
      </c>
      <c r="H1906" s="3">
        <v>4.1199175256606199E-4</v>
      </c>
      <c r="I1906" s="3">
        <v>2.7741195424303899E-3</v>
      </c>
    </row>
    <row r="1907" spans="1:9">
      <c r="A1907" t="s">
        <v>6478</v>
      </c>
      <c r="B1907" t="s">
        <v>6479</v>
      </c>
      <c r="C1907" s="5">
        <v>3690.6946462215701</v>
      </c>
      <c r="D1907" s="5">
        <v>3251.59117176272</v>
      </c>
      <c r="E1907" s="5">
        <v>4129.7981206804297</v>
      </c>
      <c r="F1907" s="5">
        <v>1.2700852913318801</v>
      </c>
      <c r="G1907" s="5">
        <v>0.34492538302091502</v>
      </c>
      <c r="H1907" s="3">
        <v>4.0805353056353502E-4</v>
      </c>
      <c r="I1907" s="3">
        <v>2.749273072559E-3</v>
      </c>
    </row>
    <row r="1908" spans="1:9">
      <c r="A1908" t="s">
        <v>7156</v>
      </c>
      <c r="B1908" t="s">
        <v>7157</v>
      </c>
      <c r="C1908" s="5">
        <v>13.1773615786619</v>
      </c>
      <c r="D1908" s="5">
        <v>22.197816091092601</v>
      </c>
      <c r="E1908" s="5">
        <v>4.1569070662310903</v>
      </c>
      <c r="F1908" s="5">
        <v>0.18726648825147901</v>
      </c>
      <c r="G1908" s="5">
        <v>-2.4168353456484599</v>
      </c>
      <c r="H1908" s="3">
        <v>4.0760166052613498E-4</v>
      </c>
      <c r="I1908" s="3">
        <v>2.7470640662109699E-3</v>
      </c>
    </row>
    <row r="1909" spans="1:9">
      <c r="A1909" t="s">
        <v>3796</v>
      </c>
      <c r="B1909" t="s">
        <v>3797</v>
      </c>
      <c r="C1909" s="5">
        <v>2554.1616998428399</v>
      </c>
      <c r="D1909" s="5">
        <v>2250.9041148650299</v>
      </c>
      <c r="E1909" s="5">
        <v>2857.4192848206499</v>
      </c>
      <c r="F1909" s="5">
        <v>1.2694540233634</v>
      </c>
      <c r="G1909" s="5">
        <v>0.344208144913137</v>
      </c>
      <c r="H1909" s="3">
        <v>4.0731428267874801E-4</v>
      </c>
      <c r="I1909" s="3">
        <v>2.74596266104148E-3</v>
      </c>
    </row>
    <row r="1910" spans="1:9">
      <c r="A1910" t="s">
        <v>6302</v>
      </c>
      <c r="B1910" t="s">
        <v>6303</v>
      </c>
      <c r="C1910" s="5">
        <v>1961.4814465869399</v>
      </c>
      <c r="D1910" s="5">
        <v>2219.382604594</v>
      </c>
      <c r="E1910" s="5">
        <v>1703.5802885798901</v>
      </c>
      <c r="F1910" s="5">
        <v>0.76759198033433695</v>
      </c>
      <c r="G1910" s="5">
        <v>-0.381588456298731</v>
      </c>
      <c r="H1910" s="3">
        <v>4.0611395192348599E-4</v>
      </c>
      <c r="I1910" s="3">
        <v>2.7387039199272402E-3</v>
      </c>
    </row>
    <row r="1911" spans="1:9">
      <c r="A1911" t="s">
        <v>9119</v>
      </c>
      <c r="B1911" t="s">
        <v>9120</v>
      </c>
      <c r="C1911" s="5">
        <v>5646.9757897596</v>
      </c>
      <c r="D1911" s="5">
        <v>6148.2439518347501</v>
      </c>
      <c r="E1911" s="5">
        <v>5145.70762768444</v>
      </c>
      <c r="F1911" s="5">
        <v>0.83693940383560395</v>
      </c>
      <c r="G1911" s="5">
        <v>-0.25680492247082798</v>
      </c>
      <c r="H1911" s="3">
        <v>4.0284389010136399E-4</v>
      </c>
      <c r="I1911" s="3">
        <v>2.7174788968987499E-3</v>
      </c>
    </row>
    <row r="1912" spans="1:9">
      <c r="A1912" t="s">
        <v>1014</v>
      </c>
      <c r="B1912" t="s">
        <v>1015</v>
      </c>
      <c r="C1912" s="5">
        <v>33.587071885643198</v>
      </c>
      <c r="D1912" s="5">
        <v>18.539574602388701</v>
      </c>
      <c r="E1912" s="5">
        <v>48.634569168897698</v>
      </c>
      <c r="F1912" s="5">
        <v>2.6232839863883202</v>
      </c>
      <c r="G1912" s="5">
        <v>1.3913739965379901</v>
      </c>
      <c r="H1912" s="3">
        <v>4.0177728930874002E-4</v>
      </c>
      <c r="I1912" s="3">
        <v>2.71110943955423E-3</v>
      </c>
    </row>
    <row r="1913" spans="1:9">
      <c r="A1913" t="s">
        <v>3194</v>
      </c>
      <c r="B1913" t="s">
        <v>3195</v>
      </c>
      <c r="C1913" s="5">
        <v>54.462953666466397</v>
      </c>
      <c r="D1913" s="5">
        <v>73.677555966450896</v>
      </c>
      <c r="E1913" s="5">
        <v>35.248351366481899</v>
      </c>
      <c r="F1913" s="5">
        <v>0.47841368927237798</v>
      </c>
      <c r="G1913" s="5">
        <v>-1.0636694236564901</v>
      </c>
      <c r="H1913" s="3">
        <v>4.0142583383860598E-4</v>
      </c>
      <c r="I1913" s="3">
        <v>2.7095632227381598E-3</v>
      </c>
    </row>
    <row r="1914" spans="1:9">
      <c r="A1914" t="s">
        <v>9969</v>
      </c>
      <c r="B1914" t="s">
        <v>9970</v>
      </c>
      <c r="C1914" s="5">
        <v>850.41773194955397</v>
      </c>
      <c r="D1914" s="5">
        <v>970.34035916575203</v>
      </c>
      <c r="E1914" s="5">
        <v>730.49510473335704</v>
      </c>
      <c r="F1914" s="5">
        <v>0.75282358178052</v>
      </c>
      <c r="G1914" s="5">
        <v>-0.40961627449233101</v>
      </c>
      <c r="H1914" s="3">
        <v>3.9932467031071102E-4</v>
      </c>
      <c r="I1914" s="3">
        <v>2.6962022009732298E-3</v>
      </c>
    </row>
    <row r="1915" spans="1:9">
      <c r="A1915" t="s">
        <v>5788</v>
      </c>
      <c r="B1915" t="s">
        <v>5789</v>
      </c>
      <c r="C1915" s="5">
        <v>118.674682292157</v>
      </c>
      <c r="D1915" s="5">
        <v>151.07136348604899</v>
      </c>
      <c r="E1915" s="5">
        <v>86.278001098265307</v>
      </c>
      <c r="F1915" s="5">
        <v>0.57110758192258404</v>
      </c>
      <c r="G1915" s="5">
        <v>-0.80816555720344496</v>
      </c>
      <c r="H1915" s="3">
        <v>3.99305524809049E-4</v>
      </c>
      <c r="I1915" s="3">
        <v>2.6962022009732298E-3</v>
      </c>
    </row>
    <row r="1916" spans="1:9">
      <c r="A1916" t="s">
        <v>4620</v>
      </c>
      <c r="B1916" t="s">
        <v>4621</v>
      </c>
      <c r="C1916" s="5">
        <v>207.47407976169501</v>
      </c>
      <c r="D1916" s="5">
        <v>159.90384920685801</v>
      </c>
      <c r="E1916" s="5">
        <v>255.04431031653201</v>
      </c>
      <c r="F1916" s="5">
        <v>1.5949854339441001</v>
      </c>
      <c r="G1916" s="5">
        <v>0.67354324877222904</v>
      </c>
      <c r="H1916" s="3">
        <v>3.9868202109365799E-4</v>
      </c>
      <c r="I1916" s="3">
        <v>2.6935049750801401E-3</v>
      </c>
    </row>
    <row r="1917" spans="1:9">
      <c r="A1917" t="s">
        <v>8366</v>
      </c>
      <c r="B1917" t="s">
        <v>8367</v>
      </c>
      <c r="C1917" s="5">
        <v>4527.7998963966602</v>
      </c>
      <c r="D1917" s="5">
        <v>3986.3872003862698</v>
      </c>
      <c r="E1917" s="5">
        <v>5069.2125924070397</v>
      </c>
      <c r="F1917" s="5">
        <v>1.27163076178748</v>
      </c>
      <c r="G1917" s="5">
        <v>0.34667982198286701</v>
      </c>
      <c r="H1917" s="3">
        <v>3.9810627130665402E-4</v>
      </c>
      <c r="I1917" s="3">
        <v>2.6904357011154098E-3</v>
      </c>
    </row>
    <row r="1918" spans="1:9">
      <c r="A1918" t="s">
        <v>2008</v>
      </c>
      <c r="B1918" t="s">
        <v>2009</v>
      </c>
      <c r="C1918" s="5">
        <v>59.534791744828901</v>
      </c>
      <c r="D1918" s="5">
        <v>86.712888559473797</v>
      </c>
      <c r="E1918" s="5">
        <v>32.356694930183998</v>
      </c>
      <c r="F1918" s="5">
        <v>0.37314746939829402</v>
      </c>
      <c r="G1918" s="5">
        <v>-1.42218219276191</v>
      </c>
      <c r="H1918" s="3">
        <v>3.96868225647776E-4</v>
      </c>
      <c r="I1918" s="3">
        <v>2.6828873368248901E-3</v>
      </c>
    </row>
    <row r="1919" spans="1:9">
      <c r="A1919" t="s">
        <v>3526</v>
      </c>
      <c r="B1919" t="s">
        <v>3527</v>
      </c>
      <c r="C1919" s="5">
        <v>921.52615949400104</v>
      </c>
      <c r="D1919" s="5">
        <v>787.10271640482995</v>
      </c>
      <c r="E1919" s="5">
        <v>1055.94960258317</v>
      </c>
      <c r="F1919" s="5">
        <v>1.34156518656971</v>
      </c>
      <c r="G1919" s="5">
        <v>0.42391715676467501</v>
      </c>
      <c r="H1919" s="3">
        <v>3.9667252441571299E-4</v>
      </c>
      <c r="I1919" s="3">
        <v>2.6823829161725602E-3</v>
      </c>
    </row>
    <row r="1920" spans="1:9">
      <c r="A1920" t="s">
        <v>6028</v>
      </c>
      <c r="B1920" t="s">
        <v>6029</v>
      </c>
      <c r="C1920" s="5">
        <v>3011.9928494081701</v>
      </c>
      <c r="D1920" s="5">
        <v>2640.2356251655501</v>
      </c>
      <c r="E1920" s="5">
        <v>3383.75007365079</v>
      </c>
      <c r="F1920" s="5">
        <v>1.2816091266243099</v>
      </c>
      <c r="G1920" s="5">
        <v>0.35795632664885502</v>
      </c>
      <c r="H1920" s="3">
        <v>3.9430931139582403E-4</v>
      </c>
      <c r="I1920" s="3">
        <v>2.6672165420921199E-3</v>
      </c>
    </row>
    <row r="1921" spans="1:9">
      <c r="A1921" t="s">
        <v>1207</v>
      </c>
      <c r="B1921" t="s">
        <v>1208</v>
      </c>
      <c r="C1921" s="5">
        <v>10.897358182923201</v>
      </c>
      <c r="D1921" s="5">
        <v>4.0999839862098604</v>
      </c>
      <c r="E1921" s="5">
        <v>17.694732379636601</v>
      </c>
      <c r="F1921" s="5">
        <v>4.3158052419600104</v>
      </c>
      <c r="G1921" s="5">
        <v>2.1096297622313598</v>
      </c>
      <c r="H1921" s="3">
        <v>3.9393333193457402E-4</v>
      </c>
      <c r="I1921" s="3">
        <v>2.6655576585121001E-3</v>
      </c>
    </row>
    <row r="1922" spans="1:9">
      <c r="A1922" t="s">
        <v>3948</v>
      </c>
      <c r="B1922" t="s">
        <v>3949</v>
      </c>
      <c r="C1922" s="5">
        <v>3025.1373276844402</v>
      </c>
      <c r="D1922" s="5">
        <v>2700.0038270996001</v>
      </c>
      <c r="E1922" s="5">
        <v>3350.2708282692902</v>
      </c>
      <c r="F1922" s="5">
        <v>1.24083928868657</v>
      </c>
      <c r="G1922" s="5">
        <v>0.31131627225382102</v>
      </c>
      <c r="H1922" s="3">
        <v>3.9394374459299398E-4</v>
      </c>
      <c r="I1922" s="3">
        <v>2.6655576585121001E-3</v>
      </c>
    </row>
    <row r="1923" spans="1:9">
      <c r="A1923" t="s">
        <v>632</v>
      </c>
      <c r="B1923" t="s">
        <v>633</v>
      </c>
      <c r="C1923" s="5">
        <v>56.927084595690403</v>
      </c>
      <c r="D1923" s="5">
        <v>78.977069386605194</v>
      </c>
      <c r="E1923" s="5">
        <v>34.877099804775703</v>
      </c>
      <c r="F1923" s="5">
        <v>0.44161045827171402</v>
      </c>
      <c r="G1923" s="5">
        <v>-1.17915375629013</v>
      </c>
      <c r="H1923" s="3">
        <v>3.9108645225816599E-4</v>
      </c>
      <c r="I1923" s="3">
        <v>2.6478417410987598E-3</v>
      </c>
    </row>
    <row r="1924" spans="1:9">
      <c r="A1924" t="s">
        <v>6216</v>
      </c>
      <c r="B1924" t="s">
        <v>6217</v>
      </c>
      <c r="C1924" s="5">
        <v>13383.5483872121</v>
      </c>
      <c r="D1924" s="5">
        <v>11664.6444563394</v>
      </c>
      <c r="E1924" s="5">
        <v>15102.452318084899</v>
      </c>
      <c r="F1924" s="5">
        <v>1.2947203298491501</v>
      </c>
      <c r="G1924" s="5">
        <v>0.37264049766941598</v>
      </c>
      <c r="H1924" s="3">
        <v>3.9094371251354902E-4</v>
      </c>
      <c r="I1924" s="3">
        <v>2.6476845195086102E-3</v>
      </c>
    </row>
    <row r="1925" spans="1:9">
      <c r="A1925" t="s">
        <v>1761</v>
      </c>
      <c r="B1925" t="s">
        <v>1762</v>
      </c>
      <c r="C1925" s="5">
        <v>1679.0189118271001</v>
      </c>
      <c r="D1925" s="5">
        <v>1471.09079097008</v>
      </c>
      <c r="E1925" s="5">
        <v>1886.9470326841299</v>
      </c>
      <c r="F1925" s="5">
        <v>1.28268563997999</v>
      </c>
      <c r="G1925" s="5">
        <v>0.35916763869547702</v>
      </c>
      <c r="H1925" s="3">
        <v>3.9061956439531898E-4</v>
      </c>
      <c r="I1925" s="3">
        <v>2.64629822937294E-3</v>
      </c>
    </row>
    <row r="1926" spans="1:9">
      <c r="A1926" t="s">
        <v>1795</v>
      </c>
      <c r="B1926" t="s">
        <v>1796</v>
      </c>
      <c r="C1926" s="5">
        <v>756.43132175093206</v>
      </c>
      <c r="D1926" s="5">
        <v>639.59764788252198</v>
      </c>
      <c r="E1926" s="5">
        <v>873.26499561934202</v>
      </c>
      <c r="F1926" s="5">
        <v>1.36533490782902</v>
      </c>
      <c r="G1926" s="5">
        <v>0.44925487832462802</v>
      </c>
      <c r="H1926" s="3">
        <v>3.8957872326813502E-4</v>
      </c>
      <c r="I1926" s="3">
        <v>2.6400542846616699E-3</v>
      </c>
    </row>
    <row r="1927" spans="1:9">
      <c r="A1927" t="s">
        <v>4230</v>
      </c>
      <c r="B1927" t="s">
        <v>4231</v>
      </c>
      <c r="C1927" s="5">
        <v>3038.4357714767398</v>
      </c>
      <c r="D1927" s="5">
        <v>3432.4196850072499</v>
      </c>
      <c r="E1927" s="5">
        <v>2644.4518579462401</v>
      </c>
      <c r="F1927" s="5">
        <v>0.77043371750172596</v>
      </c>
      <c r="G1927" s="5">
        <v>-0.37625725176819402</v>
      </c>
      <c r="H1927" s="3">
        <v>3.8893656627833801E-4</v>
      </c>
      <c r="I1927" s="3">
        <v>2.63650910427296E-3</v>
      </c>
    </row>
    <row r="1928" spans="1:9">
      <c r="A1928" t="s">
        <v>5144</v>
      </c>
      <c r="B1928" t="s">
        <v>5145</v>
      </c>
      <c r="C1928" s="5">
        <v>597.43537206987196</v>
      </c>
      <c r="D1928" s="5">
        <v>687.80844209316297</v>
      </c>
      <c r="E1928" s="5">
        <v>507.06230204658101</v>
      </c>
      <c r="F1928" s="5">
        <v>0.737214420491075</v>
      </c>
      <c r="G1928" s="5">
        <v>-0.43984380339854501</v>
      </c>
      <c r="H1928" s="3">
        <v>3.88924560398537E-4</v>
      </c>
      <c r="I1928" s="3">
        <v>2.63650910427296E-3</v>
      </c>
    </row>
    <row r="1929" spans="1:9">
      <c r="A1929" t="s">
        <v>4456</v>
      </c>
      <c r="B1929" t="s">
        <v>4457</v>
      </c>
      <c r="C1929" s="5">
        <v>5282.51342098843</v>
      </c>
      <c r="D1929" s="5">
        <v>4712.5236128570396</v>
      </c>
      <c r="E1929" s="5">
        <v>5852.5032291198204</v>
      </c>
      <c r="F1929" s="5">
        <v>1.24190427675579</v>
      </c>
      <c r="G1929" s="5">
        <v>0.31255397808997498</v>
      </c>
      <c r="H1929" s="3">
        <v>3.8706020622296199E-4</v>
      </c>
      <c r="I1929" s="3">
        <v>2.6253964324731401E-3</v>
      </c>
    </row>
    <row r="1930" spans="1:9">
      <c r="A1930" t="s">
        <v>10332</v>
      </c>
      <c r="B1930" t="s">
        <v>10333</v>
      </c>
      <c r="C1930" s="5">
        <v>240.056130340414</v>
      </c>
      <c r="D1930" s="5">
        <v>196.640173094</v>
      </c>
      <c r="E1930" s="5">
        <v>283.47208758682899</v>
      </c>
      <c r="F1930" s="5">
        <v>1.4415776955776001</v>
      </c>
      <c r="G1930" s="5">
        <v>0.52764859472654901</v>
      </c>
      <c r="H1930" s="3">
        <v>3.8563888598519802E-4</v>
      </c>
      <c r="I1930" s="3">
        <v>2.6165568885850202E-3</v>
      </c>
    </row>
    <row r="1931" spans="1:9">
      <c r="A1931" t="s">
        <v>1450</v>
      </c>
      <c r="B1931" t="s">
        <v>1451</v>
      </c>
      <c r="C1931" s="5">
        <v>885.30075781316395</v>
      </c>
      <c r="D1931" s="5">
        <v>1020.63938940899</v>
      </c>
      <c r="E1931" s="5">
        <v>749.96212621733798</v>
      </c>
      <c r="F1931" s="5">
        <v>0.73479637764285299</v>
      </c>
      <c r="G1931" s="5">
        <v>-0.44458358053605002</v>
      </c>
      <c r="H1931" s="3">
        <v>3.8460009056857198E-4</v>
      </c>
      <c r="I1931" s="3">
        <v>2.6103081514600398E-3</v>
      </c>
    </row>
    <row r="1932" spans="1:9">
      <c r="A1932" t="s">
        <v>8811</v>
      </c>
      <c r="B1932" t="s">
        <v>8812</v>
      </c>
      <c r="C1932" s="5">
        <v>5616.6957977474203</v>
      </c>
      <c r="D1932" s="5">
        <v>5154.0884001108698</v>
      </c>
      <c r="E1932" s="5">
        <v>6079.30319538398</v>
      </c>
      <c r="F1932" s="5">
        <v>1.17951085108536</v>
      </c>
      <c r="G1932" s="5">
        <v>0.23818869092585601</v>
      </c>
      <c r="H1932" s="3">
        <v>3.8373679102278398E-4</v>
      </c>
      <c r="I1932" s="3">
        <v>2.6056297293395501E-3</v>
      </c>
    </row>
    <row r="1933" spans="1:9">
      <c r="A1933" t="s">
        <v>3790</v>
      </c>
      <c r="B1933" t="s">
        <v>3791</v>
      </c>
      <c r="C1933" s="5">
        <v>4154.5530532854</v>
      </c>
      <c r="D1933" s="5">
        <v>4651.0980828986603</v>
      </c>
      <c r="E1933" s="5">
        <v>3658.0080236721401</v>
      </c>
      <c r="F1933" s="5">
        <v>0.78648266677541101</v>
      </c>
      <c r="G1933" s="5">
        <v>-0.34651312432931702</v>
      </c>
      <c r="H1933" s="3">
        <v>3.8379315699160098E-4</v>
      </c>
      <c r="I1933" s="3">
        <v>2.6056297293395501E-3</v>
      </c>
    </row>
    <row r="1934" spans="1:9">
      <c r="A1934" t="s">
        <v>9010</v>
      </c>
      <c r="B1934" t="s">
        <v>9011</v>
      </c>
      <c r="C1934" s="5">
        <v>9418.7513355510091</v>
      </c>
      <c r="D1934" s="5">
        <v>10579.016666539401</v>
      </c>
      <c r="E1934" s="5">
        <v>8258.4860045626392</v>
      </c>
      <c r="F1934" s="5">
        <v>0.78064779221717295</v>
      </c>
      <c r="G1934" s="5">
        <v>-0.35725630584342599</v>
      </c>
      <c r="H1934" s="3">
        <v>3.8298817007893299E-4</v>
      </c>
      <c r="I1934" s="3">
        <v>2.60175925536909E-3</v>
      </c>
    </row>
    <row r="1935" spans="1:9">
      <c r="A1935" t="s">
        <v>9573</v>
      </c>
      <c r="B1935" t="s">
        <v>9574</v>
      </c>
      <c r="C1935" s="5">
        <v>8515.1026595294697</v>
      </c>
      <c r="D1935" s="5">
        <v>7667.9065415557197</v>
      </c>
      <c r="E1935" s="5">
        <v>9362.2987775032107</v>
      </c>
      <c r="F1935" s="5">
        <v>1.2209719467451601</v>
      </c>
      <c r="G1935" s="5">
        <v>0.28803005310452201</v>
      </c>
      <c r="H1935" s="3">
        <v>3.8242427562118698E-4</v>
      </c>
      <c r="I1935" s="3">
        <v>2.59872545332398E-3</v>
      </c>
    </row>
    <row r="1936" spans="1:9">
      <c r="A1936" t="s">
        <v>6710</v>
      </c>
      <c r="B1936" t="s">
        <v>6711</v>
      </c>
      <c r="C1936" s="5">
        <v>1877.4737172329101</v>
      </c>
      <c r="D1936" s="5">
        <v>2142.6631440761898</v>
      </c>
      <c r="E1936" s="5">
        <v>1612.2842903896301</v>
      </c>
      <c r="F1936" s="5">
        <v>0.75246745847433105</v>
      </c>
      <c r="G1936" s="5">
        <v>-0.41029890306531802</v>
      </c>
      <c r="H1936" s="3">
        <v>3.8217997802015999E-4</v>
      </c>
      <c r="I1936" s="3">
        <v>2.5978622439645901E-3</v>
      </c>
    </row>
    <row r="1937" spans="1:9">
      <c r="A1937" t="s">
        <v>5239</v>
      </c>
      <c r="B1937" t="s">
        <v>5240</v>
      </c>
      <c r="C1937" s="5">
        <v>3825.2790849019998</v>
      </c>
      <c r="D1937" s="5">
        <v>3349.70210954617</v>
      </c>
      <c r="E1937" s="5">
        <v>4300.85606025784</v>
      </c>
      <c r="F1937" s="5">
        <v>1.28395180216206</v>
      </c>
      <c r="G1937" s="5">
        <v>0.36059104662930502</v>
      </c>
      <c r="H1937" s="3">
        <v>3.8113696160219502E-4</v>
      </c>
      <c r="I1937" s="3">
        <v>2.5915675599672899E-3</v>
      </c>
    </row>
    <row r="1938" spans="1:9">
      <c r="A1938" t="s">
        <v>10192</v>
      </c>
      <c r="B1938" t="s">
        <v>10193</v>
      </c>
      <c r="C1938" s="5">
        <v>443.21447601720899</v>
      </c>
      <c r="D1938" s="5">
        <v>516.767872366848</v>
      </c>
      <c r="E1938" s="5">
        <v>369.66107966756999</v>
      </c>
      <c r="F1938" s="5">
        <v>0.71533293657456998</v>
      </c>
      <c r="G1938" s="5">
        <v>-0.48331322481599398</v>
      </c>
      <c r="H1938" s="3">
        <v>3.7955523822932901E-4</v>
      </c>
      <c r="I1938" s="3">
        <v>2.5816049101916902E-3</v>
      </c>
    </row>
    <row r="1939" spans="1:9">
      <c r="A1939" t="s">
        <v>170</v>
      </c>
      <c r="B1939" t="s">
        <v>171</v>
      </c>
      <c r="C1939" s="5">
        <v>497.71540067357603</v>
      </c>
      <c r="D1939" s="5">
        <v>566.39943379975398</v>
      </c>
      <c r="E1939" s="5">
        <v>429.031367547397</v>
      </c>
      <c r="F1939" s="5">
        <v>0.75747139199838698</v>
      </c>
      <c r="G1939" s="5">
        <v>-0.40073669264030098</v>
      </c>
      <c r="H1939" s="3">
        <v>3.7717369492241699E-4</v>
      </c>
      <c r="I1939" s="3">
        <v>2.5661943684325201E-3</v>
      </c>
    </row>
    <row r="1940" spans="1:9">
      <c r="A1940" t="s">
        <v>2245</v>
      </c>
      <c r="B1940" t="s">
        <v>2246</v>
      </c>
      <c r="C1940" s="5">
        <v>710.82176962044502</v>
      </c>
      <c r="D1940" s="5">
        <v>613.19781321312098</v>
      </c>
      <c r="E1940" s="5">
        <v>808.44572602776896</v>
      </c>
      <c r="F1940" s="5">
        <v>1.3184093429680701</v>
      </c>
      <c r="G1940" s="5">
        <v>0.39879837139434499</v>
      </c>
      <c r="H1940" s="3">
        <v>3.7640764091455801E-4</v>
      </c>
      <c r="I1940" s="3">
        <v>2.5617691149555102E-3</v>
      </c>
    </row>
    <row r="1941" spans="1:9">
      <c r="A1941" t="s">
        <v>4706</v>
      </c>
      <c r="B1941" t="s">
        <v>4707</v>
      </c>
      <c r="C1941" s="5">
        <v>2215.69377008024</v>
      </c>
      <c r="D1941" s="5">
        <v>1967.67469801025</v>
      </c>
      <c r="E1941" s="5">
        <v>2463.7128421502398</v>
      </c>
      <c r="F1941" s="5">
        <v>1.2520935725003699</v>
      </c>
      <c r="G1941" s="5">
        <v>0.32434238298760998</v>
      </c>
      <c r="H1941" s="3">
        <v>3.7615754857112799E-4</v>
      </c>
      <c r="I1941" s="3">
        <v>2.5608537718181299E-3</v>
      </c>
    </row>
    <row r="1942" spans="1:9">
      <c r="A1942" t="s">
        <v>5759</v>
      </c>
      <c r="B1942" t="s">
        <v>5760</v>
      </c>
      <c r="C1942" s="5">
        <v>2223.7126321457699</v>
      </c>
      <c r="D1942" s="5">
        <v>2488.68590489383</v>
      </c>
      <c r="E1942" s="5">
        <v>1958.7393593976999</v>
      </c>
      <c r="F1942" s="5">
        <v>0.78705768194611003</v>
      </c>
      <c r="G1942" s="5">
        <v>-0.34545872293083402</v>
      </c>
      <c r="H1942" s="3">
        <v>3.7613843145211301E-4</v>
      </c>
      <c r="I1942" s="3">
        <v>2.5608537718181299E-3</v>
      </c>
    </row>
    <row r="1943" spans="1:9">
      <c r="A1943" t="s">
        <v>5532</v>
      </c>
      <c r="B1943" t="s">
        <v>5533</v>
      </c>
      <c r="C1943" s="5">
        <v>31.1656402961958</v>
      </c>
      <c r="D1943" s="5">
        <v>15.7622622479174</v>
      </c>
      <c r="E1943" s="5">
        <v>46.569018344474202</v>
      </c>
      <c r="F1943" s="5">
        <v>2.9544628564105402</v>
      </c>
      <c r="G1943" s="5">
        <v>1.56289586142381</v>
      </c>
      <c r="H1943" s="3">
        <v>3.7399085170764E-4</v>
      </c>
      <c r="I1943" s="3">
        <v>2.5476689230871301E-3</v>
      </c>
    </row>
    <row r="1944" spans="1:9">
      <c r="A1944" t="s">
        <v>7458</v>
      </c>
      <c r="B1944" t="s">
        <v>7459</v>
      </c>
      <c r="C1944" s="5">
        <v>5426.8769059100996</v>
      </c>
      <c r="D1944" s="5">
        <v>4799.54261452626</v>
      </c>
      <c r="E1944" s="5">
        <v>6054.2111972939301</v>
      </c>
      <c r="F1944" s="5">
        <v>1.2614141978800899</v>
      </c>
      <c r="G1944" s="5">
        <v>0.33504207670437602</v>
      </c>
      <c r="H1944" s="3">
        <v>3.7301776332956401E-4</v>
      </c>
      <c r="I1944" s="3">
        <v>2.5418217505505502E-3</v>
      </c>
    </row>
    <row r="1945" spans="1:9">
      <c r="A1945" t="s">
        <v>5172</v>
      </c>
      <c r="B1945" t="s">
        <v>5173</v>
      </c>
      <c r="C1945" s="5">
        <v>131.73244889767099</v>
      </c>
      <c r="D1945" s="5">
        <v>96.959251282579203</v>
      </c>
      <c r="E1945" s="5">
        <v>166.50564651276301</v>
      </c>
      <c r="F1945" s="5">
        <v>1.71727446644052</v>
      </c>
      <c r="G1945" s="5">
        <v>0.78012063906487095</v>
      </c>
      <c r="H1945" s="3">
        <v>3.7266749336586701E-4</v>
      </c>
      <c r="I1945" s="3">
        <v>2.54021630170278E-3</v>
      </c>
    </row>
    <row r="1946" spans="1:9">
      <c r="A1946" t="s">
        <v>3828</v>
      </c>
      <c r="B1946" t="s">
        <v>3829</v>
      </c>
      <c r="C1946" s="5">
        <v>1327.3748333342601</v>
      </c>
      <c r="D1946" s="5">
        <v>1487.3501265617999</v>
      </c>
      <c r="E1946" s="5">
        <v>1167.39954010672</v>
      </c>
      <c r="F1946" s="5">
        <v>0.78488549485339398</v>
      </c>
      <c r="G1946" s="5">
        <v>-0.34944589700617201</v>
      </c>
      <c r="H1946" s="3">
        <v>3.7028513936909898E-4</v>
      </c>
      <c r="I1946" s="3">
        <v>2.5247542913030599E-3</v>
      </c>
    </row>
    <row r="1947" spans="1:9">
      <c r="A1947" t="s">
        <v>7861</v>
      </c>
      <c r="B1947" t="s">
        <v>7862</v>
      </c>
      <c r="C1947" s="5">
        <v>7499.6704388908702</v>
      </c>
      <c r="D1947" s="5">
        <v>6649.2365306673701</v>
      </c>
      <c r="E1947" s="5">
        <v>8350.1043471143694</v>
      </c>
      <c r="F1947" s="5">
        <v>1.2557989640769001</v>
      </c>
      <c r="G1947" s="5">
        <v>0.32860552733207099</v>
      </c>
      <c r="H1947" s="3">
        <v>3.6934348450837798E-4</v>
      </c>
      <c r="I1947" s="3">
        <v>2.5191090555154198E-3</v>
      </c>
    </row>
    <row r="1948" spans="1:9">
      <c r="A1948" t="s">
        <v>6654</v>
      </c>
      <c r="B1948" t="s">
        <v>6655</v>
      </c>
      <c r="C1948" s="5">
        <v>2102.2799364586099</v>
      </c>
      <c r="D1948" s="5">
        <v>2373.6030980754599</v>
      </c>
      <c r="E1948" s="5">
        <v>1830.9567748417601</v>
      </c>
      <c r="F1948" s="5">
        <v>0.77138287202536704</v>
      </c>
      <c r="G1948" s="5">
        <v>-0.37448098251985701</v>
      </c>
      <c r="H1948" s="3">
        <v>3.66568096919448E-4</v>
      </c>
      <c r="I1948" s="3">
        <v>2.50094950756283E-3</v>
      </c>
    </row>
    <row r="1949" spans="1:9">
      <c r="A1949" t="s">
        <v>9483</v>
      </c>
      <c r="B1949" t="s">
        <v>9484</v>
      </c>
      <c r="C1949" s="5">
        <v>171.013159787711</v>
      </c>
      <c r="D1949" s="5">
        <v>132.73199950122401</v>
      </c>
      <c r="E1949" s="5">
        <v>209.29432007419899</v>
      </c>
      <c r="F1949" s="5">
        <v>1.57681885951149</v>
      </c>
      <c r="G1949" s="5">
        <v>0.65701693692337604</v>
      </c>
      <c r="H1949" s="3">
        <v>3.6513758806853698E-4</v>
      </c>
      <c r="I1949" s="3">
        <v>2.4919571745170301E-3</v>
      </c>
    </row>
    <row r="1950" spans="1:9">
      <c r="A1950" t="s">
        <v>5766</v>
      </c>
      <c r="B1950" t="s">
        <v>5767</v>
      </c>
      <c r="C1950" s="5">
        <v>5859.2578345396096</v>
      </c>
      <c r="D1950" s="5">
        <v>5198.9073542996002</v>
      </c>
      <c r="E1950" s="5">
        <v>6519.6083147796198</v>
      </c>
      <c r="F1950" s="5">
        <v>1.25403433269258</v>
      </c>
      <c r="G1950" s="5">
        <v>0.32657684648706597</v>
      </c>
      <c r="H1950" s="3">
        <v>3.6339569658867701E-4</v>
      </c>
      <c r="I1950" s="3">
        <v>2.4811932273079299E-3</v>
      </c>
    </row>
    <row r="1951" spans="1:9">
      <c r="A1951" t="s">
        <v>9445</v>
      </c>
      <c r="B1951" t="s">
        <v>9446</v>
      </c>
      <c r="C1951" s="5">
        <v>1162.09019870109</v>
      </c>
      <c r="D1951" s="5">
        <v>1328.3682610752601</v>
      </c>
      <c r="E1951" s="5">
        <v>995.81213632692095</v>
      </c>
      <c r="F1951" s="5">
        <v>0.74965065449610602</v>
      </c>
      <c r="G1951" s="5">
        <v>-0.41570965453531</v>
      </c>
      <c r="H1951" s="3">
        <v>3.6344838272984298E-4</v>
      </c>
      <c r="I1951" s="3">
        <v>2.4811932273079299E-3</v>
      </c>
    </row>
    <row r="1952" spans="1:9">
      <c r="A1952" t="s">
        <v>7600</v>
      </c>
      <c r="B1952" t="s">
        <v>7601</v>
      </c>
      <c r="C1952" s="5">
        <v>7602.9014620096796</v>
      </c>
      <c r="D1952" s="5">
        <v>8439.8884221135104</v>
      </c>
      <c r="E1952" s="5">
        <v>6765.9145019058597</v>
      </c>
      <c r="F1952" s="5">
        <v>0.80165923570486497</v>
      </c>
      <c r="G1952" s="5">
        <v>-0.31893897969227702</v>
      </c>
      <c r="H1952" s="3">
        <v>3.61932973544392E-4</v>
      </c>
      <c r="I1952" s="3">
        <v>2.4723716197745699E-3</v>
      </c>
    </row>
    <row r="1953" spans="1:9">
      <c r="A1953" t="s">
        <v>3652</v>
      </c>
      <c r="B1953" t="s">
        <v>3653</v>
      </c>
      <c r="C1953" s="5">
        <v>1454.2598110312899</v>
      </c>
      <c r="D1953" s="5">
        <v>1671.74938445771</v>
      </c>
      <c r="E1953" s="5">
        <v>1236.7702376048601</v>
      </c>
      <c r="F1953" s="5">
        <v>0.73980600746926595</v>
      </c>
      <c r="G1953" s="5">
        <v>-0.43478107921738501</v>
      </c>
      <c r="H1953" s="3">
        <v>3.5881542052310198E-4</v>
      </c>
      <c r="I1953" s="3">
        <v>2.4518315887872501E-3</v>
      </c>
    </row>
    <row r="1954" spans="1:9">
      <c r="A1954" t="s">
        <v>7108</v>
      </c>
      <c r="B1954" t="s">
        <v>7109</v>
      </c>
      <c r="C1954" s="5">
        <v>494.42681784642298</v>
      </c>
      <c r="D1954" s="5">
        <v>575.844484964613</v>
      </c>
      <c r="E1954" s="5">
        <v>413.00915072823398</v>
      </c>
      <c r="F1954" s="5">
        <v>0.71722341971133796</v>
      </c>
      <c r="G1954" s="5">
        <v>-0.47950549715825802</v>
      </c>
      <c r="H1954" s="3">
        <v>3.5845115309912E-4</v>
      </c>
      <c r="I1954" s="3">
        <v>2.4500982396188798E-3</v>
      </c>
    </row>
    <row r="1955" spans="1:9">
      <c r="A1955" t="s">
        <v>8927</v>
      </c>
      <c r="B1955" t="s">
        <v>8928</v>
      </c>
      <c r="C1955" s="5">
        <v>3867.9960462962299</v>
      </c>
      <c r="D1955" s="5">
        <v>3455.1495724360202</v>
      </c>
      <c r="E1955" s="5">
        <v>4280.8425201564496</v>
      </c>
      <c r="F1955" s="5">
        <v>1.2389745886278101</v>
      </c>
      <c r="G1955" s="5">
        <v>0.30914659810272599</v>
      </c>
      <c r="H1955" s="3">
        <v>3.5823686134865901E-4</v>
      </c>
      <c r="I1955" s="3">
        <v>2.4493892560051998E-3</v>
      </c>
    </row>
    <row r="1956" spans="1:9">
      <c r="A1956" t="s">
        <v>9769</v>
      </c>
      <c r="B1956" t="s">
        <v>9770</v>
      </c>
      <c r="C1956" s="5">
        <v>16912.828640057</v>
      </c>
      <c r="D1956" s="5">
        <v>15017.467963549499</v>
      </c>
      <c r="E1956" s="5">
        <v>18808.189316564501</v>
      </c>
      <c r="F1956" s="5">
        <v>1.25242080503956</v>
      </c>
      <c r="G1956" s="5">
        <v>0.32471937963688202</v>
      </c>
      <c r="H1956" s="3">
        <v>3.5558357296690301E-4</v>
      </c>
      <c r="I1956" s="3">
        <v>2.4319984229502298E-3</v>
      </c>
    </row>
    <row r="1957" spans="1:9">
      <c r="A1957" t="s">
        <v>3924</v>
      </c>
      <c r="B1957" t="s">
        <v>3925</v>
      </c>
      <c r="C1957" s="5">
        <v>27.227534901345599</v>
      </c>
      <c r="D1957" s="5">
        <v>40.383875539791902</v>
      </c>
      <c r="E1957" s="5">
        <v>14.071194262899301</v>
      </c>
      <c r="F1957" s="5">
        <v>0.34843595555940099</v>
      </c>
      <c r="G1957" s="5">
        <v>-1.52103458969131</v>
      </c>
      <c r="H1957" s="3">
        <v>3.5487079047304398E-4</v>
      </c>
      <c r="I1957" s="3">
        <v>2.4278729528565001E-3</v>
      </c>
    </row>
    <row r="1958" spans="1:9">
      <c r="A1958" t="s">
        <v>4511</v>
      </c>
      <c r="B1958" t="s">
        <v>4512</v>
      </c>
      <c r="C1958" s="5">
        <v>338.50616457768899</v>
      </c>
      <c r="D1958" s="5">
        <v>387.97126202518399</v>
      </c>
      <c r="E1958" s="5">
        <v>289.04106713019502</v>
      </c>
      <c r="F1958" s="5">
        <v>0.74500638429098998</v>
      </c>
      <c r="G1958" s="5">
        <v>-0.42467530616425903</v>
      </c>
      <c r="H1958" s="3">
        <v>3.5419586448033299E-4</v>
      </c>
      <c r="I1958" s="3">
        <v>2.4240040116876201E-3</v>
      </c>
    </row>
    <row r="1959" spans="1:9">
      <c r="A1959" t="s">
        <v>8165</v>
      </c>
      <c r="B1959" t="s">
        <v>8166</v>
      </c>
      <c r="C1959" s="5">
        <v>3055.5985222465501</v>
      </c>
      <c r="D1959" s="5">
        <v>3380.6505622899599</v>
      </c>
      <c r="E1959" s="5">
        <v>2730.5464822031499</v>
      </c>
      <c r="F1959" s="5">
        <v>0.80769852781044305</v>
      </c>
      <c r="G1959" s="5">
        <v>-0.30811118506828999</v>
      </c>
      <c r="H1959" s="3">
        <v>3.5338212679938101E-4</v>
      </c>
      <c r="I1959" s="3">
        <v>2.4191824026534902E-3</v>
      </c>
    </row>
    <row r="1960" spans="1:9">
      <c r="A1960" t="s">
        <v>6534</v>
      </c>
      <c r="B1960" t="s">
        <v>6535</v>
      </c>
      <c r="C1960" s="5">
        <v>300.55021907280599</v>
      </c>
      <c r="D1960" s="5">
        <v>353.71390676201202</v>
      </c>
      <c r="E1960" s="5">
        <v>247.38653138359999</v>
      </c>
      <c r="F1960" s="5">
        <v>0.69939724351875099</v>
      </c>
      <c r="G1960" s="5">
        <v>-0.51581598482494495</v>
      </c>
      <c r="H1960" s="3">
        <v>3.5197627049846401E-4</v>
      </c>
      <c r="I1960" s="3">
        <v>2.41030303565764E-3</v>
      </c>
    </row>
    <row r="1961" spans="1:9">
      <c r="A1961" t="s">
        <v>4618</v>
      </c>
      <c r="B1961" t="s">
        <v>4619</v>
      </c>
      <c r="C1961" s="5">
        <v>1921.0067239037901</v>
      </c>
      <c r="D1961" s="5">
        <v>1711.5771431885901</v>
      </c>
      <c r="E1961" s="5">
        <v>2130.4363046189901</v>
      </c>
      <c r="F1961" s="5">
        <v>1.2447211702360499</v>
      </c>
      <c r="G1961" s="5">
        <v>0.31582260063059497</v>
      </c>
      <c r="H1961" s="3">
        <v>3.5166799704629601E-4</v>
      </c>
      <c r="I1961" s="3">
        <v>2.40893665385486E-3</v>
      </c>
    </row>
    <row r="1962" spans="1:9">
      <c r="A1962" t="s">
        <v>3932</v>
      </c>
      <c r="B1962" t="s">
        <v>3933</v>
      </c>
      <c r="C1962" s="5">
        <v>588.38098944130502</v>
      </c>
      <c r="D1962" s="5">
        <v>492.73196990994199</v>
      </c>
      <c r="E1962" s="5">
        <v>684.03000897266895</v>
      </c>
      <c r="F1962" s="5">
        <v>1.3882395516119901</v>
      </c>
      <c r="G1962" s="5">
        <v>0.47325653773097798</v>
      </c>
      <c r="H1962" s="3">
        <v>3.5097134907590002E-4</v>
      </c>
      <c r="I1962" s="3">
        <v>2.4049082264393502E-3</v>
      </c>
    </row>
    <row r="1963" spans="1:9">
      <c r="A1963" t="s">
        <v>1327</v>
      </c>
      <c r="B1963" t="s">
        <v>1328</v>
      </c>
      <c r="C1963" s="5">
        <v>27.5361409348058</v>
      </c>
      <c r="D1963" s="5">
        <v>12.8853800131211</v>
      </c>
      <c r="E1963" s="5">
        <v>42.186901856490501</v>
      </c>
      <c r="F1963" s="5">
        <v>3.2740130142480801</v>
      </c>
      <c r="G1963" s="5">
        <v>1.71106005655668</v>
      </c>
      <c r="H1963" s="3">
        <v>3.5075508474066502E-4</v>
      </c>
      <c r="I1963" s="3">
        <v>2.4041699852289499E-3</v>
      </c>
    </row>
    <row r="1964" spans="1:9">
      <c r="A1964" t="s">
        <v>3600</v>
      </c>
      <c r="B1964" t="s">
        <v>3601</v>
      </c>
      <c r="C1964" s="5">
        <v>4371.7877653687601</v>
      </c>
      <c r="D1964" s="5">
        <v>3907.4710092749301</v>
      </c>
      <c r="E1964" s="5">
        <v>4836.1045214625801</v>
      </c>
      <c r="F1964" s="5">
        <v>1.23765589302733</v>
      </c>
      <c r="G1964" s="5">
        <v>0.30761025604675601</v>
      </c>
      <c r="H1964" s="3">
        <v>3.5052239556652499E-4</v>
      </c>
      <c r="I1964" s="3">
        <v>2.4033186719236198E-3</v>
      </c>
    </row>
    <row r="1965" spans="1:9">
      <c r="A1965" t="s">
        <v>5819</v>
      </c>
      <c r="B1965" t="s">
        <v>5820</v>
      </c>
      <c r="C1965" s="5">
        <v>1219.82197361524</v>
      </c>
      <c r="D1965" s="5">
        <v>1373.6290235291201</v>
      </c>
      <c r="E1965" s="5">
        <v>1066.01492370135</v>
      </c>
      <c r="F1965" s="5">
        <v>0.77605736733965902</v>
      </c>
      <c r="G1965" s="5">
        <v>-0.36576479232372899</v>
      </c>
      <c r="H1965" s="3">
        <v>3.47884081414925E-4</v>
      </c>
      <c r="I1965" s="3">
        <v>2.3859678190665101E-3</v>
      </c>
    </row>
    <row r="1966" spans="1:9">
      <c r="A1966" t="s">
        <v>2112</v>
      </c>
      <c r="B1966" t="s">
        <v>2113</v>
      </c>
      <c r="C1966" s="5">
        <v>2698.53325691178</v>
      </c>
      <c r="D1966" s="5">
        <v>2389.5657692769701</v>
      </c>
      <c r="E1966" s="5">
        <v>3007.5007445465999</v>
      </c>
      <c r="F1966" s="5">
        <v>1.25859718247328</v>
      </c>
      <c r="G1966" s="5">
        <v>0.33181661837348903</v>
      </c>
      <c r="H1966" s="3">
        <v>3.4771346846319601E-4</v>
      </c>
      <c r="I1966" s="3">
        <v>2.38553622386658E-3</v>
      </c>
    </row>
    <row r="1967" spans="1:9">
      <c r="A1967" t="s">
        <v>6266</v>
      </c>
      <c r="B1967" t="s">
        <v>6267</v>
      </c>
      <c r="C1967" s="5">
        <v>2280.1004739251198</v>
      </c>
      <c r="D1967" s="5">
        <v>2591.5252512913498</v>
      </c>
      <c r="E1967" s="5">
        <v>1968.67569655889</v>
      </c>
      <c r="F1967" s="5">
        <v>0.75965908322826503</v>
      </c>
      <c r="G1967" s="5">
        <v>-0.39657597801823102</v>
      </c>
      <c r="H1967" s="3">
        <v>3.4688887470764898E-4</v>
      </c>
      <c r="I1967" s="3">
        <v>2.3806162457864202E-3</v>
      </c>
    </row>
    <row r="1968" spans="1:9">
      <c r="A1968" t="s">
        <v>2432</v>
      </c>
      <c r="B1968" t="s">
        <v>2433</v>
      </c>
      <c r="C1968" s="5">
        <v>124.950028940416</v>
      </c>
      <c r="D1968" s="5">
        <v>160.134830636233</v>
      </c>
      <c r="E1968" s="5">
        <v>89.765227244599004</v>
      </c>
      <c r="F1968" s="5">
        <v>0.56056029089956105</v>
      </c>
      <c r="G1968" s="5">
        <v>-0.83505854486466802</v>
      </c>
      <c r="H1968" s="3">
        <v>3.46816488159058E-4</v>
      </c>
      <c r="I1968" s="3">
        <v>2.3806162457864202E-3</v>
      </c>
    </row>
    <row r="1969" spans="1:9">
      <c r="A1969" t="s">
        <v>7524</v>
      </c>
      <c r="B1969" t="s">
        <v>7525</v>
      </c>
      <c r="C1969" s="5">
        <v>4995.3025412654597</v>
      </c>
      <c r="D1969" s="5">
        <v>5643.0760643302501</v>
      </c>
      <c r="E1969" s="5">
        <v>4347.5290182006802</v>
      </c>
      <c r="F1969" s="5">
        <v>0.77041829113048899</v>
      </c>
      <c r="G1969" s="5">
        <v>-0.37628613909696901</v>
      </c>
      <c r="H1969" s="3">
        <v>3.4555748368445699E-4</v>
      </c>
      <c r="I1969" s="3">
        <v>2.3729494532119602E-3</v>
      </c>
    </row>
    <row r="1970" spans="1:9">
      <c r="A1970" t="s">
        <v>4358</v>
      </c>
      <c r="B1970" t="s">
        <v>4359</v>
      </c>
      <c r="C1970" s="5">
        <v>256098.00597300701</v>
      </c>
      <c r="D1970" s="5">
        <v>283154.92851626902</v>
      </c>
      <c r="E1970" s="5">
        <v>229041.08342974601</v>
      </c>
      <c r="F1970" s="5">
        <v>0.80888962318233604</v>
      </c>
      <c r="G1970" s="5">
        <v>-0.30598524136871202</v>
      </c>
      <c r="H1970" s="3">
        <v>3.45318887401256E-4</v>
      </c>
      <c r="I1970" s="3">
        <v>2.37204629848063E-3</v>
      </c>
    </row>
    <row r="1971" spans="1:9">
      <c r="A1971" t="s">
        <v>8450</v>
      </c>
      <c r="B1971" t="s">
        <v>8451</v>
      </c>
      <c r="C1971" s="5">
        <v>776.12844563111105</v>
      </c>
      <c r="D1971" s="5">
        <v>887.11027062816402</v>
      </c>
      <c r="E1971" s="5">
        <v>665.14662063405694</v>
      </c>
      <c r="F1971" s="5">
        <v>0.74979023764775599</v>
      </c>
      <c r="G1971" s="5">
        <v>-0.41544105318888203</v>
      </c>
      <c r="H1971" s="3">
        <v>3.4461001698672601E-4</v>
      </c>
      <c r="I1971" s="3">
        <v>2.3679111992267201E-3</v>
      </c>
    </row>
    <row r="1972" spans="1:9">
      <c r="A1972" t="s">
        <v>109</v>
      </c>
      <c r="B1972" t="s">
        <v>110</v>
      </c>
      <c r="C1972" s="5">
        <v>41.117494832115</v>
      </c>
      <c r="D1972" s="5">
        <v>25.0464833748558</v>
      </c>
      <c r="E1972" s="5">
        <v>57.188506289374303</v>
      </c>
      <c r="F1972" s="5">
        <v>2.2832948415738801</v>
      </c>
      <c r="G1972" s="5">
        <v>1.1911171666197999</v>
      </c>
      <c r="H1972" s="3">
        <v>3.4363848766663597E-4</v>
      </c>
      <c r="I1972" s="3">
        <v>2.3619681716658398E-3</v>
      </c>
    </row>
    <row r="1973" spans="1:9">
      <c r="A1973" t="s">
        <v>4180</v>
      </c>
      <c r="B1973" t="s">
        <v>4181</v>
      </c>
      <c r="C1973" s="5">
        <v>194.99206114639099</v>
      </c>
      <c r="D1973" s="5">
        <v>230.10291939692601</v>
      </c>
      <c r="E1973" s="5">
        <v>159.88120289585601</v>
      </c>
      <c r="F1973" s="5">
        <v>0.69482474761678903</v>
      </c>
      <c r="G1973" s="5">
        <v>-0.52527895536383296</v>
      </c>
      <c r="H1973" s="3">
        <v>3.4256596949743798E-4</v>
      </c>
      <c r="I1973" s="3">
        <v>2.35532710188601E-3</v>
      </c>
    </row>
    <row r="1974" spans="1:9">
      <c r="A1974" t="s">
        <v>6930</v>
      </c>
      <c r="B1974" t="s">
        <v>6931</v>
      </c>
      <c r="C1974" s="5">
        <v>36.072688627734799</v>
      </c>
      <c r="D1974" s="5">
        <v>18.935855804853801</v>
      </c>
      <c r="E1974" s="5">
        <v>53.209521450615703</v>
      </c>
      <c r="F1974" s="5">
        <v>2.8099876762357199</v>
      </c>
      <c r="G1974" s="5">
        <v>1.4905638032317501</v>
      </c>
      <c r="H1974" s="3">
        <v>3.4089859088153398E-4</v>
      </c>
      <c r="I1974" s="3">
        <v>2.3445906500461399E-3</v>
      </c>
    </row>
    <row r="1975" spans="1:9">
      <c r="A1975" t="s">
        <v>107</v>
      </c>
      <c r="B1975" t="s">
        <v>108</v>
      </c>
      <c r="C1975" s="5">
        <v>11.8238344448101</v>
      </c>
      <c r="D1975" s="5">
        <v>3.95035039475031</v>
      </c>
      <c r="E1975" s="5">
        <v>19.697318494869901</v>
      </c>
      <c r="F1975" s="5">
        <v>4.9862205947720604</v>
      </c>
      <c r="G1975" s="5">
        <v>2.3179467103351801</v>
      </c>
      <c r="H1975" s="3">
        <v>3.3973877559030597E-4</v>
      </c>
      <c r="I1975" s="3">
        <v>2.33733947069939E-3</v>
      </c>
    </row>
    <row r="1976" spans="1:9">
      <c r="A1976" t="s">
        <v>5884</v>
      </c>
      <c r="B1976" t="s">
        <v>5885</v>
      </c>
      <c r="C1976" s="5">
        <v>3685.7837667517001</v>
      </c>
      <c r="D1976" s="5">
        <v>4159.6738689928497</v>
      </c>
      <c r="E1976" s="5">
        <v>3211.89366451055</v>
      </c>
      <c r="F1976" s="5">
        <v>0.772150357376027</v>
      </c>
      <c r="G1976" s="5">
        <v>-0.37304629050350002</v>
      </c>
      <c r="H1976" s="3">
        <v>3.3968299397124402E-4</v>
      </c>
      <c r="I1976" s="3">
        <v>2.33733947069939E-3</v>
      </c>
    </row>
    <row r="1977" spans="1:9">
      <c r="A1977" t="s">
        <v>7382</v>
      </c>
      <c r="B1977" t="s">
        <v>7383</v>
      </c>
      <c r="C1977" s="5">
        <v>5138.1585176462904</v>
      </c>
      <c r="D1977" s="5">
        <v>4453.0701140585898</v>
      </c>
      <c r="E1977" s="5">
        <v>5823.2469212340002</v>
      </c>
      <c r="F1977" s="5">
        <v>1.30769261926725</v>
      </c>
      <c r="G1977" s="5">
        <v>0.38702346685033401</v>
      </c>
      <c r="H1977" s="3">
        <v>3.3865558722878599E-4</v>
      </c>
      <c r="I1977" s="3">
        <v>2.3313353710004E-3</v>
      </c>
    </row>
    <row r="1978" spans="1:9">
      <c r="A1978" t="s">
        <v>5662</v>
      </c>
      <c r="B1978" t="s">
        <v>5663</v>
      </c>
      <c r="C1978" s="5">
        <v>732.40904308570396</v>
      </c>
      <c r="D1978" s="5">
        <v>828.60081712045098</v>
      </c>
      <c r="E1978" s="5">
        <v>636.21726905095602</v>
      </c>
      <c r="F1978" s="5">
        <v>0.76782119436224505</v>
      </c>
      <c r="G1978" s="5">
        <v>-0.38115771107748198</v>
      </c>
      <c r="H1978" s="3">
        <v>3.3775638607087003E-4</v>
      </c>
      <c r="I1978" s="3">
        <v>2.3258679579198E-3</v>
      </c>
    </row>
    <row r="1979" spans="1:9">
      <c r="A1979" t="s">
        <v>6696</v>
      </c>
      <c r="B1979" t="s">
        <v>6697</v>
      </c>
      <c r="C1979" s="5">
        <v>3413.1125498113502</v>
      </c>
      <c r="D1979" s="5">
        <v>3822.1838816920299</v>
      </c>
      <c r="E1979" s="5">
        <v>3004.04121793067</v>
      </c>
      <c r="F1979" s="5">
        <v>0.78594890013528595</v>
      </c>
      <c r="G1979" s="5">
        <v>-0.34749257873672401</v>
      </c>
      <c r="H1979" s="3">
        <v>3.3744364613779901E-4</v>
      </c>
      <c r="I1979" s="3">
        <v>2.3244369069933598E-3</v>
      </c>
    </row>
    <row r="1980" spans="1:9">
      <c r="A1980" t="s">
        <v>4032</v>
      </c>
      <c r="B1980" t="s">
        <v>4033</v>
      </c>
      <c r="C1980" s="5">
        <v>54.165228081924297</v>
      </c>
      <c r="D1980" s="5">
        <v>33.018025778679302</v>
      </c>
      <c r="E1980" s="5">
        <v>75.312430385169307</v>
      </c>
      <c r="F1980" s="5">
        <v>2.28094892438423</v>
      </c>
      <c r="G1980" s="5">
        <v>1.1896341418001699</v>
      </c>
      <c r="H1980" s="3">
        <v>3.3543874824161902E-4</v>
      </c>
      <c r="I1980" s="3">
        <v>2.3113451290191502E-3</v>
      </c>
    </row>
    <row r="1981" spans="1:9">
      <c r="A1981" t="s">
        <v>8544</v>
      </c>
      <c r="B1981" t="s">
        <v>8545</v>
      </c>
      <c r="C1981" s="5">
        <v>4807.9305901555899</v>
      </c>
      <c r="D1981" s="5">
        <v>4247.6292660284898</v>
      </c>
      <c r="E1981" s="5">
        <v>5368.23191428269</v>
      </c>
      <c r="F1981" s="5">
        <v>1.2638183744557301</v>
      </c>
      <c r="G1981" s="5">
        <v>0.33778914618943401</v>
      </c>
      <c r="H1981" s="3">
        <v>3.34945651989968E-4</v>
      </c>
      <c r="I1981" s="3">
        <v>2.3086655347024799E-3</v>
      </c>
    </row>
    <row r="1982" spans="1:9">
      <c r="A1982" t="s">
        <v>9139</v>
      </c>
      <c r="B1982" t="s">
        <v>9140</v>
      </c>
      <c r="C1982" s="5">
        <v>7152.8757316668198</v>
      </c>
      <c r="D1982" s="5">
        <v>7912.7079019539697</v>
      </c>
      <c r="E1982" s="5">
        <v>6393.0435613796599</v>
      </c>
      <c r="F1982" s="5">
        <v>0.80794636180124402</v>
      </c>
      <c r="G1982" s="5">
        <v>-0.30766857682609999</v>
      </c>
      <c r="H1982" s="3">
        <v>3.3452535040115098E-4</v>
      </c>
      <c r="I1982" s="3">
        <v>2.3064861772289702E-3</v>
      </c>
    </row>
    <row r="1983" spans="1:9">
      <c r="A1983" t="s">
        <v>7827</v>
      </c>
      <c r="B1983" t="s">
        <v>7828</v>
      </c>
      <c r="C1983" s="5">
        <v>32.197686916936703</v>
      </c>
      <c r="D1983" s="5">
        <v>49.189675540408601</v>
      </c>
      <c r="E1983" s="5">
        <v>15.205698293464801</v>
      </c>
      <c r="F1983" s="5">
        <v>0.30912377702051702</v>
      </c>
      <c r="G1983" s="5">
        <v>-1.6937434679629699</v>
      </c>
      <c r="H1983" s="3">
        <v>3.3324100136703698E-4</v>
      </c>
      <c r="I1983" s="3">
        <v>2.2983461716326202E-3</v>
      </c>
    </row>
    <row r="1984" spans="1:9">
      <c r="A1984" t="s">
        <v>9006</v>
      </c>
      <c r="B1984" t="s">
        <v>9007</v>
      </c>
      <c r="C1984" s="5">
        <v>3575.37331897273</v>
      </c>
      <c r="D1984" s="5">
        <v>3146.38268758709</v>
      </c>
      <c r="E1984" s="5">
        <v>4004.3639503583599</v>
      </c>
      <c r="F1984" s="5">
        <v>1.2726881463453701</v>
      </c>
      <c r="G1984" s="5">
        <v>0.34787895118080397</v>
      </c>
      <c r="H1984" s="3">
        <v>3.3156217413506599E-4</v>
      </c>
      <c r="I1984" s="3">
        <v>2.2874795526671202E-3</v>
      </c>
    </row>
    <row r="1985" spans="1:9">
      <c r="A1985" t="s">
        <v>6556</v>
      </c>
      <c r="B1985" t="s">
        <v>6557</v>
      </c>
      <c r="C1985" s="5">
        <v>246.476229414241</v>
      </c>
      <c r="D1985" s="5">
        <v>291.51799011000003</v>
      </c>
      <c r="E1985" s="5">
        <v>201.43446871848201</v>
      </c>
      <c r="F1985" s="5">
        <v>0.69098469237686999</v>
      </c>
      <c r="G1985" s="5">
        <v>-0.53327434444256205</v>
      </c>
      <c r="H1985" s="3">
        <v>3.2981915222234001E-4</v>
      </c>
      <c r="I1985" s="3">
        <v>2.2761631399319301E-3</v>
      </c>
    </row>
    <row r="1986" spans="1:9">
      <c r="A1986" t="s">
        <v>9799</v>
      </c>
      <c r="B1986" t="s">
        <v>9800</v>
      </c>
      <c r="C1986" s="5">
        <v>1869.3746271483899</v>
      </c>
      <c r="D1986" s="5">
        <v>2114.3327859436199</v>
      </c>
      <c r="E1986" s="5">
        <v>1624.4164683531601</v>
      </c>
      <c r="F1986" s="5">
        <v>0.76828798151005595</v>
      </c>
      <c r="G1986" s="5">
        <v>-0.380280909435249</v>
      </c>
      <c r="H1986" s="3">
        <v>3.2869559903323301E-4</v>
      </c>
      <c r="I1986" s="3">
        <v>2.26911611261553E-3</v>
      </c>
    </row>
    <row r="1987" spans="1:9">
      <c r="A1987" t="s">
        <v>1721</v>
      </c>
      <c r="B1987" t="s">
        <v>1722</v>
      </c>
      <c r="C1987" s="5">
        <v>302504.84451306902</v>
      </c>
      <c r="D1987" s="5">
        <v>271495.93237850902</v>
      </c>
      <c r="E1987" s="5">
        <v>333513.75664763001</v>
      </c>
      <c r="F1987" s="5">
        <v>1.2284300310719101</v>
      </c>
      <c r="G1987" s="5">
        <v>0.29681568700386501</v>
      </c>
      <c r="H1987" s="3">
        <v>3.2505458985584702E-4</v>
      </c>
      <c r="I1987" s="3">
        <v>2.24468027714357E-3</v>
      </c>
    </row>
    <row r="1988" spans="1:9">
      <c r="A1988" t="s">
        <v>10295</v>
      </c>
      <c r="B1988" t="s">
        <v>10296</v>
      </c>
      <c r="C1988" s="5">
        <v>3493.56814369738</v>
      </c>
      <c r="D1988" s="5">
        <v>3953.4661364374201</v>
      </c>
      <c r="E1988" s="5">
        <v>3033.67015095733</v>
      </c>
      <c r="F1988" s="5">
        <v>0.767344412791926</v>
      </c>
      <c r="G1988" s="5">
        <v>-0.38205383645444002</v>
      </c>
      <c r="H1988" s="3">
        <v>3.2327153451002899E-4</v>
      </c>
      <c r="I1988" s="3">
        <v>2.2330633938262199E-3</v>
      </c>
    </row>
    <row r="1989" spans="1:9">
      <c r="A1989" t="s">
        <v>3972</v>
      </c>
      <c r="B1989" t="s">
        <v>3973</v>
      </c>
      <c r="C1989" s="5">
        <v>1873.3944774648701</v>
      </c>
      <c r="D1989" s="5">
        <v>1660.28426906595</v>
      </c>
      <c r="E1989" s="5">
        <v>2086.5046858637802</v>
      </c>
      <c r="F1989" s="5">
        <v>1.2567153256457799</v>
      </c>
      <c r="G1989" s="5">
        <v>0.32965788381426903</v>
      </c>
      <c r="H1989" s="3">
        <v>3.2130417339215199E-4</v>
      </c>
      <c r="I1989" s="3">
        <v>2.22016573710428E-3</v>
      </c>
    </row>
    <row r="1990" spans="1:9">
      <c r="A1990" t="s">
        <v>3888</v>
      </c>
      <c r="B1990" t="s">
        <v>3889</v>
      </c>
      <c r="C1990" s="5">
        <v>2631.6694247682299</v>
      </c>
      <c r="D1990" s="5">
        <v>2910.11263560711</v>
      </c>
      <c r="E1990" s="5">
        <v>2353.2262139293498</v>
      </c>
      <c r="F1990" s="5">
        <v>0.80863750259564204</v>
      </c>
      <c r="G1990" s="5">
        <v>-0.30643498111931899</v>
      </c>
      <c r="H1990" s="3">
        <v>3.2118466685688202E-4</v>
      </c>
      <c r="I1990" s="3">
        <v>2.2200324258597501E-3</v>
      </c>
    </row>
    <row r="1991" spans="1:9">
      <c r="A1991" t="s">
        <v>3157</v>
      </c>
      <c r="B1991" t="s">
        <v>3158</v>
      </c>
      <c r="C1991" s="5">
        <v>2257.7255586328101</v>
      </c>
      <c r="D1991" s="5">
        <v>2537.2503121117302</v>
      </c>
      <c r="E1991" s="5">
        <v>1978.2008051539001</v>
      </c>
      <c r="F1991" s="5">
        <v>0.77966324241278995</v>
      </c>
      <c r="G1991" s="5">
        <v>-0.35907697528340399</v>
      </c>
      <c r="H1991" s="3">
        <v>3.2039631769183998E-4</v>
      </c>
      <c r="I1991" s="3">
        <v>2.21571303289908E-3</v>
      </c>
    </row>
    <row r="1992" spans="1:9">
      <c r="A1992" t="s">
        <v>1156</v>
      </c>
      <c r="B1992" t="s">
        <v>1157</v>
      </c>
      <c r="C1992" s="5">
        <v>567.74163371701798</v>
      </c>
      <c r="D1992" s="5">
        <v>668.71025382789503</v>
      </c>
      <c r="E1992" s="5">
        <v>466.77301360614098</v>
      </c>
      <c r="F1992" s="5">
        <v>0.69801982388365302</v>
      </c>
      <c r="G1992" s="5">
        <v>-0.51866008508207095</v>
      </c>
      <c r="H1992" s="3">
        <v>3.2045973716465803E-4</v>
      </c>
      <c r="I1992" s="3">
        <v>2.21571303289908E-3</v>
      </c>
    </row>
    <row r="1993" spans="1:9">
      <c r="A1993" t="s">
        <v>9295</v>
      </c>
      <c r="B1993" t="s">
        <v>9296</v>
      </c>
      <c r="C1993" s="5">
        <v>372.97211804069002</v>
      </c>
      <c r="D1993" s="5">
        <v>306.832044501464</v>
      </c>
      <c r="E1993" s="5">
        <v>439.11219157991701</v>
      </c>
      <c r="F1993" s="5">
        <v>1.43111581547286</v>
      </c>
      <c r="G1993" s="5">
        <v>0.51714042933033399</v>
      </c>
      <c r="H1993" s="3">
        <v>3.1959733651655E-4</v>
      </c>
      <c r="I1993" s="3">
        <v>2.21113047965369E-3</v>
      </c>
    </row>
    <row r="1994" spans="1:9">
      <c r="A1994" t="s">
        <v>7112</v>
      </c>
      <c r="B1994" t="s">
        <v>7113</v>
      </c>
      <c r="C1994" s="5">
        <v>1658.7068545724201</v>
      </c>
      <c r="D1994" s="5">
        <v>1877.23665733031</v>
      </c>
      <c r="E1994" s="5">
        <v>1440.1770518145299</v>
      </c>
      <c r="F1994" s="5">
        <v>0.76717927182535395</v>
      </c>
      <c r="G1994" s="5">
        <v>-0.38236435372677402</v>
      </c>
      <c r="H1994" s="3">
        <v>3.1828149761529002E-4</v>
      </c>
      <c r="I1994" s="3">
        <v>2.20271478184052E-3</v>
      </c>
    </row>
    <row r="1995" spans="1:9">
      <c r="A1995" t="s">
        <v>9477</v>
      </c>
      <c r="B1995" t="s">
        <v>9478</v>
      </c>
      <c r="C1995" s="5">
        <v>3040.3142415341799</v>
      </c>
      <c r="D1995" s="5">
        <v>3487.2754137397201</v>
      </c>
      <c r="E1995" s="5">
        <v>2593.3530693286302</v>
      </c>
      <c r="F1995" s="5">
        <v>0.74366167326817101</v>
      </c>
      <c r="G1995" s="5">
        <v>-0.42728167424188102</v>
      </c>
      <c r="H1995" s="3">
        <v>3.1620769767259698E-4</v>
      </c>
      <c r="I1995" s="3">
        <v>2.18904660204408E-3</v>
      </c>
    </row>
    <row r="1996" spans="1:9">
      <c r="A1996" t="s">
        <v>6676</v>
      </c>
      <c r="B1996" t="s">
        <v>6677</v>
      </c>
      <c r="C1996" s="5">
        <v>5215.7966644303197</v>
      </c>
      <c r="D1996" s="5">
        <v>4634.8893068482603</v>
      </c>
      <c r="E1996" s="5">
        <v>5796.7040220123799</v>
      </c>
      <c r="F1996" s="5">
        <v>1.2506671979085899</v>
      </c>
      <c r="G1996" s="5">
        <v>0.32269793994123902</v>
      </c>
      <c r="H1996" s="3">
        <v>3.1555477038469599E-4</v>
      </c>
      <c r="I1996" s="3">
        <v>2.18520938678718E-3</v>
      </c>
    </row>
    <row r="1997" spans="1:9">
      <c r="A1997" t="s">
        <v>5422</v>
      </c>
      <c r="B1997" t="s">
        <v>5423</v>
      </c>
      <c r="C1997" s="5">
        <v>932.65659498632397</v>
      </c>
      <c r="D1997" s="5">
        <v>1070.59648558855</v>
      </c>
      <c r="E1997" s="5">
        <v>794.71670438410104</v>
      </c>
      <c r="F1997" s="5">
        <v>0.742312080304668</v>
      </c>
      <c r="G1997" s="5">
        <v>-0.42990224759499102</v>
      </c>
      <c r="H1997" s="3">
        <v>3.15498696390489E-4</v>
      </c>
      <c r="I1997" s="3">
        <v>2.18520938678718E-3</v>
      </c>
    </row>
    <row r="1998" spans="1:9">
      <c r="A1998" t="s">
        <v>2229</v>
      </c>
      <c r="B1998" t="s">
        <v>2230</v>
      </c>
      <c r="C1998" s="5">
        <v>445.114332475114</v>
      </c>
      <c r="D1998" s="5">
        <v>368.74412560819002</v>
      </c>
      <c r="E1998" s="5">
        <v>521.48453934203701</v>
      </c>
      <c r="F1998" s="5">
        <v>1.4142178902021101</v>
      </c>
      <c r="G1998" s="5">
        <v>0.50000441498234305</v>
      </c>
      <c r="H1998" s="3">
        <v>3.1519594234668798E-4</v>
      </c>
      <c r="I1998" s="3">
        <v>2.1840899939962999E-3</v>
      </c>
    </row>
    <row r="1999" spans="1:9">
      <c r="A1999" t="s">
        <v>9189</v>
      </c>
      <c r="B1999" t="s">
        <v>9190</v>
      </c>
      <c r="C1999" s="5">
        <v>5432.4271017745004</v>
      </c>
      <c r="D1999" s="5">
        <v>6062.3244781337798</v>
      </c>
      <c r="E1999" s="5">
        <v>4802.5297254152201</v>
      </c>
      <c r="F1999" s="5">
        <v>0.79219278722831299</v>
      </c>
      <c r="G1999" s="5">
        <v>-0.33607652906178997</v>
      </c>
      <c r="H1999" s="3">
        <v>3.1501896028437402E-4</v>
      </c>
      <c r="I1999" s="3">
        <v>2.1840899939962999E-3</v>
      </c>
    </row>
    <row r="2000" spans="1:9">
      <c r="A2000" t="s">
        <v>9115</v>
      </c>
      <c r="B2000" t="s">
        <v>9116</v>
      </c>
      <c r="C2000" s="5">
        <v>382.20211521652902</v>
      </c>
      <c r="D2000" s="5">
        <v>449.87672767341098</v>
      </c>
      <c r="E2000" s="5">
        <v>314.52750275964598</v>
      </c>
      <c r="F2000" s="5">
        <v>0.699141527916461</v>
      </c>
      <c r="G2000" s="5">
        <v>-0.51634356352772803</v>
      </c>
      <c r="H2000" s="3">
        <v>3.1510001923628798E-4</v>
      </c>
      <c r="I2000" s="3">
        <v>2.1840899939962999E-3</v>
      </c>
    </row>
    <row r="2001" spans="1:9">
      <c r="A2001" t="s">
        <v>4848</v>
      </c>
      <c r="B2001" t="s">
        <v>4849</v>
      </c>
      <c r="C2001" s="5">
        <v>49.9669491510857</v>
      </c>
      <c r="D2001" s="5">
        <v>68.831959883722305</v>
      </c>
      <c r="E2001" s="5">
        <v>31.101938418449201</v>
      </c>
      <c r="F2001" s="5">
        <v>0.45185315761732803</v>
      </c>
      <c r="G2001" s="5">
        <v>-1.14607409038109</v>
      </c>
      <c r="H2001" s="3">
        <v>3.1480425659096198E-4</v>
      </c>
      <c r="I2001" s="3">
        <v>2.1834247640136499E-3</v>
      </c>
    </row>
    <row r="2002" spans="1:9">
      <c r="A2002" t="s">
        <v>4126</v>
      </c>
      <c r="B2002" t="s">
        <v>4127</v>
      </c>
      <c r="C2002" s="5">
        <v>16406.4614317991</v>
      </c>
      <c r="D2002" s="5">
        <v>14611.682117955799</v>
      </c>
      <c r="E2002" s="5">
        <v>18201.240745642401</v>
      </c>
      <c r="F2002" s="5">
        <v>1.24566361345046</v>
      </c>
      <c r="G2002" s="5">
        <v>0.31691452684662802</v>
      </c>
      <c r="H2002" s="3">
        <v>3.1463810686337699E-4</v>
      </c>
      <c r="I2002" s="3">
        <v>2.1829558350593102E-3</v>
      </c>
    </row>
    <row r="2003" spans="1:9">
      <c r="A2003" t="s">
        <v>7937</v>
      </c>
      <c r="B2003" t="s">
        <v>7938</v>
      </c>
      <c r="C2003" s="5">
        <v>4258.4622420267797</v>
      </c>
      <c r="D2003" s="5">
        <v>3811.47394112044</v>
      </c>
      <c r="E2003" s="5">
        <v>4705.4505429331202</v>
      </c>
      <c r="F2003" s="5">
        <v>1.2345487902115599</v>
      </c>
      <c r="G2003" s="5">
        <v>0.303983853900965</v>
      </c>
      <c r="H2003" s="3">
        <v>3.1424562538139603E-4</v>
      </c>
      <c r="I2003" s="3">
        <v>2.1809158330432501E-3</v>
      </c>
    </row>
    <row r="2004" spans="1:9">
      <c r="A2004" t="s">
        <v>10101</v>
      </c>
      <c r="B2004" t="s">
        <v>10102</v>
      </c>
      <c r="C2004" s="5">
        <v>2076.1942407238298</v>
      </c>
      <c r="D2004" s="5">
        <v>1819.6963093691099</v>
      </c>
      <c r="E2004" s="5">
        <v>2332.6921720785499</v>
      </c>
      <c r="F2004" s="5">
        <v>1.28191289945919</v>
      </c>
      <c r="G2004" s="5">
        <v>0.35829824028177198</v>
      </c>
      <c r="H2004" s="3">
        <v>3.1209760072128999E-4</v>
      </c>
      <c r="I2004" s="3">
        <v>2.1666869786207302E-3</v>
      </c>
    </row>
    <row r="2005" spans="1:9">
      <c r="A2005" t="s">
        <v>3067</v>
      </c>
      <c r="B2005" t="s">
        <v>3068</v>
      </c>
      <c r="C2005" s="5">
        <v>2692.6185100838502</v>
      </c>
      <c r="D2005" s="5">
        <v>2373.47289407375</v>
      </c>
      <c r="E2005" s="5">
        <v>3011.7641260939599</v>
      </c>
      <c r="F2005" s="5">
        <v>1.26892712093487</v>
      </c>
      <c r="G2005" s="5">
        <v>0.343609212374339</v>
      </c>
      <c r="H2005" s="3">
        <v>3.1132233281113499E-4</v>
      </c>
      <c r="I2005" s="3">
        <v>2.1619823319012701E-3</v>
      </c>
    </row>
    <row r="2006" spans="1:9">
      <c r="A2006" t="s">
        <v>6604</v>
      </c>
      <c r="B2006" t="s">
        <v>6605</v>
      </c>
      <c r="C2006" s="5">
        <v>8254.0099210914304</v>
      </c>
      <c r="D2006" s="5">
        <v>7270.4165627873099</v>
      </c>
      <c r="E2006" s="5">
        <v>9237.6032793955492</v>
      </c>
      <c r="F2006" s="5">
        <v>1.27057414105775</v>
      </c>
      <c r="G2006" s="5">
        <v>0.34548056257388499</v>
      </c>
      <c r="H2006" s="3">
        <v>3.0929619181373501E-4</v>
      </c>
      <c r="I2006" s="3">
        <v>2.14858530487603E-3</v>
      </c>
    </row>
    <row r="2007" spans="1:9">
      <c r="A2007" t="s">
        <v>7675</v>
      </c>
      <c r="B2007" t="s">
        <v>7676</v>
      </c>
      <c r="C2007" s="5">
        <v>285.33184376729901</v>
      </c>
      <c r="D2007" s="5">
        <v>330.27779583537398</v>
      </c>
      <c r="E2007" s="5">
        <v>240.385891699224</v>
      </c>
      <c r="F2007" s="5">
        <v>0.72782940521694595</v>
      </c>
      <c r="G2007" s="5">
        <v>-0.458327755848911</v>
      </c>
      <c r="H2007" s="3">
        <v>3.08992578929323E-4</v>
      </c>
      <c r="I2007" s="3">
        <v>2.1471494984382999E-3</v>
      </c>
    </row>
    <row r="2008" spans="1:9">
      <c r="A2008" t="s">
        <v>8846</v>
      </c>
      <c r="B2008" t="s">
        <v>8847</v>
      </c>
      <c r="C2008" s="5">
        <v>2751.9598796257901</v>
      </c>
      <c r="D2008" s="5">
        <v>3088.9183787206598</v>
      </c>
      <c r="E2008" s="5">
        <v>2415.00138053091</v>
      </c>
      <c r="F2008" s="5">
        <v>0.781827515148241</v>
      </c>
      <c r="G2008" s="5">
        <v>-0.35507773606037502</v>
      </c>
      <c r="H2008" s="3">
        <v>3.0877223198962398E-4</v>
      </c>
      <c r="I2008" s="3">
        <v>2.1462915768014198E-3</v>
      </c>
    </row>
    <row r="2009" spans="1:9">
      <c r="A2009" t="s">
        <v>6328</v>
      </c>
      <c r="B2009" t="s">
        <v>6329</v>
      </c>
      <c r="C2009" s="5">
        <v>5961.8118545904699</v>
      </c>
      <c r="D2009" s="5">
        <v>5325.0721953965203</v>
      </c>
      <c r="E2009" s="5">
        <v>6598.5515137844204</v>
      </c>
      <c r="F2009" s="5">
        <v>1.2391478033835499</v>
      </c>
      <c r="G2009" s="5">
        <v>0.309348279884334</v>
      </c>
      <c r="H2009" s="3">
        <v>3.0836641901299799E-4</v>
      </c>
      <c r="I2009" s="3">
        <v>2.1441435280586799E-3</v>
      </c>
    </row>
    <row r="2010" spans="1:9">
      <c r="A2010" t="s">
        <v>99</v>
      </c>
      <c r="B2010" t="s">
        <v>100</v>
      </c>
      <c r="C2010" s="5">
        <v>641.72979847124304</v>
      </c>
      <c r="D2010" s="5">
        <v>725.26820631877501</v>
      </c>
      <c r="E2010" s="5">
        <v>558.19139062371005</v>
      </c>
      <c r="F2010" s="5">
        <v>0.76963444110821799</v>
      </c>
      <c r="G2010" s="5">
        <v>-0.37775473379364399</v>
      </c>
      <c r="H2010" s="3">
        <v>3.07724511847873E-4</v>
      </c>
      <c r="I2010" s="3">
        <v>2.14035199716356E-3</v>
      </c>
    </row>
    <row r="2011" spans="1:9">
      <c r="A2011" t="s">
        <v>2651</v>
      </c>
      <c r="B2011" t="s">
        <v>2652</v>
      </c>
      <c r="C2011" s="5">
        <v>715.96340418785496</v>
      </c>
      <c r="D2011" s="5">
        <v>836.14172370483197</v>
      </c>
      <c r="E2011" s="5">
        <v>595.78508467087897</v>
      </c>
      <c r="F2011" s="5">
        <v>0.71254079037108098</v>
      </c>
      <c r="G2011" s="5">
        <v>-0.48895548930981497</v>
      </c>
      <c r="H2011" s="3">
        <v>3.0759547979152798E-4</v>
      </c>
      <c r="I2011" s="3">
        <v>2.1401264647681298E-3</v>
      </c>
    </row>
    <row r="2012" spans="1:9">
      <c r="A2012" t="s">
        <v>1439</v>
      </c>
      <c r="C2012" s="5">
        <v>63.837757263284701</v>
      </c>
      <c r="D2012" s="5">
        <v>38.987248891007397</v>
      </c>
      <c r="E2012" s="5">
        <v>88.688265635561905</v>
      </c>
      <c r="F2012" s="5">
        <v>2.2748018431230799</v>
      </c>
      <c r="G2012" s="5">
        <v>1.1857408783246399</v>
      </c>
      <c r="H2012" s="3">
        <v>3.07054058790549E-4</v>
      </c>
      <c r="I2012" s="3">
        <v>2.13703065170815E-3</v>
      </c>
    </row>
    <row r="2013" spans="1:9">
      <c r="A2013" t="s">
        <v>6176</v>
      </c>
      <c r="B2013" t="s">
        <v>6177</v>
      </c>
      <c r="C2013" s="5">
        <v>1653.22083658153</v>
      </c>
      <c r="D2013" s="5">
        <v>1469.15244317672</v>
      </c>
      <c r="E2013" s="5">
        <v>1837.2892299863299</v>
      </c>
      <c r="F2013" s="5">
        <v>1.2505776636858701</v>
      </c>
      <c r="G2013" s="5">
        <v>0.32259465490813799</v>
      </c>
      <c r="H2013" s="3">
        <v>3.0584331542248E-4</v>
      </c>
      <c r="I2013" s="3">
        <v>2.1292730881691401E-3</v>
      </c>
    </row>
    <row r="2014" spans="1:9">
      <c r="A2014" t="s">
        <v>6805</v>
      </c>
      <c r="B2014" t="s">
        <v>6806</v>
      </c>
      <c r="C2014" s="5">
        <v>1766.3003984684401</v>
      </c>
      <c r="D2014" s="5">
        <v>1993.91385680705</v>
      </c>
      <c r="E2014" s="5">
        <v>1538.68694012982</v>
      </c>
      <c r="F2014" s="5">
        <v>0.77169178341224698</v>
      </c>
      <c r="G2014" s="5">
        <v>-0.37390335015410198</v>
      </c>
      <c r="H2014" s="3">
        <v>3.0427428802187999E-4</v>
      </c>
      <c r="I2014" s="3">
        <v>2.1190154990722099E-3</v>
      </c>
    </row>
    <row r="2015" spans="1:9">
      <c r="A2015" t="s">
        <v>3662</v>
      </c>
      <c r="B2015" t="s">
        <v>3663</v>
      </c>
      <c r="C2015" s="5">
        <v>6.2822334054984399</v>
      </c>
      <c r="D2015" s="5">
        <v>11.555271333537799</v>
      </c>
      <c r="E2015" s="5">
        <v>1.0091954774591301</v>
      </c>
      <c r="F2015" s="5">
        <v>8.7336372148187097E-2</v>
      </c>
      <c r="G2015" s="5">
        <v>-3.5172735852941002</v>
      </c>
      <c r="H2015" s="3">
        <v>3.0302018958186999E-4</v>
      </c>
      <c r="I2015" s="3">
        <v>2.11094536471924E-3</v>
      </c>
    </row>
    <row r="2016" spans="1:9">
      <c r="A2016" t="s">
        <v>3628</v>
      </c>
      <c r="B2016" t="s">
        <v>3629</v>
      </c>
      <c r="C2016" s="5">
        <v>1157.80518004239</v>
      </c>
      <c r="D2016" s="5">
        <v>1336.7909331067899</v>
      </c>
      <c r="E2016" s="5">
        <v>978.81942697800105</v>
      </c>
      <c r="F2016" s="5">
        <v>0.73221578837549595</v>
      </c>
      <c r="G2016" s="5">
        <v>-0.44965921285176402</v>
      </c>
      <c r="H2016" s="3">
        <v>3.0181671218270701E-4</v>
      </c>
      <c r="I2016" s="3">
        <v>2.10322290814203E-3</v>
      </c>
    </row>
    <row r="2017" spans="1:9">
      <c r="A2017" t="s">
        <v>6391</v>
      </c>
      <c r="B2017" t="s">
        <v>6392</v>
      </c>
      <c r="C2017" s="5">
        <v>4626.7748218283195</v>
      </c>
      <c r="D2017" s="5">
        <v>5216.9661476782803</v>
      </c>
      <c r="E2017" s="5">
        <v>4036.5834959783501</v>
      </c>
      <c r="F2017" s="5">
        <v>0.77374155432746305</v>
      </c>
      <c r="G2017" s="5">
        <v>-0.37007633801944001</v>
      </c>
      <c r="H2017" s="3">
        <v>2.9966009035700702E-4</v>
      </c>
      <c r="I2017" s="3">
        <v>2.0888514731525398E-3</v>
      </c>
    </row>
    <row r="2018" spans="1:9">
      <c r="A2018" t="s">
        <v>723</v>
      </c>
      <c r="B2018" t="s">
        <v>724</v>
      </c>
      <c r="C2018" s="5">
        <v>72.658667447379202</v>
      </c>
      <c r="D2018" s="5">
        <v>48.435141392178998</v>
      </c>
      <c r="E2018" s="5">
        <v>96.882193502579398</v>
      </c>
      <c r="F2018" s="5">
        <v>2.0002459106731001</v>
      </c>
      <c r="G2018" s="5">
        <v>1.00017737614984</v>
      </c>
      <c r="H2018" s="3">
        <v>2.9847722708255101E-4</v>
      </c>
      <c r="I2018" s="3">
        <v>2.0812609416303901E-3</v>
      </c>
    </row>
    <row r="2019" spans="1:9">
      <c r="A2019" t="s">
        <v>58</v>
      </c>
      <c r="B2019" t="s">
        <v>59</v>
      </c>
      <c r="C2019" s="5">
        <v>45.123906588693401</v>
      </c>
      <c r="D2019" s="5">
        <v>24.013086017412501</v>
      </c>
      <c r="E2019" s="5">
        <v>66.234727159974298</v>
      </c>
      <c r="F2019" s="5">
        <v>2.7582763461533299</v>
      </c>
      <c r="G2019" s="5">
        <v>1.4637670048042799</v>
      </c>
      <c r="H2019" s="3">
        <v>2.9392664315632699E-4</v>
      </c>
      <c r="I2019" s="3">
        <v>2.05017535448429E-3</v>
      </c>
    </row>
    <row r="2020" spans="1:9">
      <c r="A2020" t="s">
        <v>2046</v>
      </c>
      <c r="B2020" t="s">
        <v>2047</v>
      </c>
      <c r="C2020" s="5">
        <v>161.29277365752199</v>
      </c>
      <c r="D2020" s="5">
        <v>118.818851176691</v>
      </c>
      <c r="E2020" s="5">
        <v>203.76669613835301</v>
      </c>
      <c r="F2020" s="5">
        <v>1.7149357540525201</v>
      </c>
      <c r="G2020" s="5">
        <v>0.77815453030714798</v>
      </c>
      <c r="H2020" s="3">
        <v>2.9385376726554402E-4</v>
      </c>
      <c r="I2020" s="3">
        <v>2.05017535448429E-3</v>
      </c>
    </row>
    <row r="2021" spans="1:9">
      <c r="A2021" t="s">
        <v>2482</v>
      </c>
      <c r="B2021" t="s">
        <v>2483</v>
      </c>
      <c r="C2021" s="5">
        <v>269.20011208698702</v>
      </c>
      <c r="D2021" s="5">
        <v>217.35903899998999</v>
      </c>
      <c r="E2021" s="5">
        <v>321.04118517398399</v>
      </c>
      <c r="F2021" s="5">
        <v>1.47700867031345</v>
      </c>
      <c r="G2021" s="5">
        <v>0.56267829501366995</v>
      </c>
      <c r="H2021" s="3">
        <v>2.9333456000250999E-4</v>
      </c>
      <c r="I2021" s="3">
        <v>2.0473347535398898E-3</v>
      </c>
    </row>
    <row r="2022" spans="1:9">
      <c r="A2022" t="s">
        <v>10159</v>
      </c>
      <c r="B2022" t="s">
        <v>10160</v>
      </c>
      <c r="C2022" s="5">
        <v>15668.105901237201</v>
      </c>
      <c r="D2022" s="5">
        <v>13862.4723402169</v>
      </c>
      <c r="E2022" s="5">
        <v>17473.739462257501</v>
      </c>
      <c r="F2022" s="5">
        <v>1.2605067143444399</v>
      </c>
      <c r="G2022" s="5">
        <v>0.33400380302440302</v>
      </c>
      <c r="H2022" s="3">
        <v>2.9288422885858799E-4</v>
      </c>
      <c r="I2022" s="3">
        <v>2.0448359035311402E-3</v>
      </c>
    </row>
    <row r="2023" spans="1:9">
      <c r="A2023" t="s">
        <v>9403</v>
      </c>
      <c r="B2023" t="s">
        <v>9404</v>
      </c>
      <c r="C2023" s="5">
        <v>1870.5703367992501</v>
      </c>
      <c r="D2023" s="5">
        <v>1634.9954107936801</v>
      </c>
      <c r="E2023" s="5">
        <v>2106.14526280482</v>
      </c>
      <c r="F2023" s="5">
        <v>1.28816585594111</v>
      </c>
      <c r="G2023" s="5">
        <v>0.36531835753563202</v>
      </c>
      <c r="H2023" s="3">
        <v>2.9251265265136501E-4</v>
      </c>
      <c r="I2023" s="3">
        <v>2.0428854962754399E-3</v>
      </c>
    </row>
    <row r="2024" spans="1:9">
      <c r="A2024" t="s">
        <v>5470</v>
      </c>
      <c r="B2024" t="s">
        <v>5471</v>
      </c>
      <c r="C2024" s="5">
        <v>6326.4477549675603</v>
      </c>
      <c r="D2024" s="5">
        <v>5596.7943152272101</v>
      </c>
      <c r="E2024" s="5">
        <v>7056.1011947079196</v>
      </c>
      <c r="F2024" s="5">
        <v>1.26073977303586</v>
      </c>
      <c r="G2024" s="5">
        <v>0.33427052238006999</v>
      </c>
      <c r="H2024" s="3">
        <v>2.9186809117560399E-4</v>
      </c>
      <c r="I2024" s="3">
        <v>2.0390267498622402E-3</v>
      </c>
    </row>
    <row r="2025" spans="1:9">
      <c r="A2025" t="s">
        <v>9973</v>
      </c>
      <c r="B2025" t="s">
        <v>9974</v>
      </c>
      <c r="C2025" s="5">
        <v>13694.2467531395</v>
      </c>
      <c r="D2025" s="5">
        <v>12254.6006963377</v>
      </c>
      <c r="E2025" s="5">
        <v>15133.892809941301</v>
      </c>
      <c r="F2025" s="5">
        <v>1.23495601243572</v>
      </c>
      <c r="G2025" s="5">
        <v>0.30445965576054301</v>
      </c>
      <c r="H2025" s="3">
        <v>2.8836075924850498E-4</v>
      </c>
      <c r="I2025" s="3">
        <v>2.0151595897893101E-3</v>
      </c>
    </row>
    <row r="2026" spans="1:9">
      <c r="A2026" t="s">
        <v>8911</v>
      </c>
      <c r="B2026" t="s">
        <v>8912</v>
      </c>
      <c r="C2026" s="5">
        <v>9429.8918986798308</v>
      </c>
      <c r="D2026" s="5">
        <v>10586.0189023854</v>
      </c>
      <c r="E2026" s="5">
        <v>8273.7648949742597</v>
      </c>
      <c r="F2026" s="5">
        <v>0.78157473279307099</v>
      </c>
      <c r="G2026" s="5">
        <v>-0.35554426711965398</v>
      </c>
      <c r="H2026" s="3">
        <v>2.8749403165768999E-4</v>
      </c>
      <c r="I2026" s="3">
        <v>2.0097365993413702E-3</v>
      </c>
    </row>
    <row r="2027" spans="1:9">
      <c r="A2027" t="s">
        <v>3824</v>
      </c>
      <c r="B2027" t="s">
        <v>3825</v>
      </c>
      <c r="C2027" s="5">
        <v>2614.0902858839499</v>
      </c>
      <c r="D2027" s="5">
        <v>2302.8859728460902</v>
      </c>
      <c r="E2027" s="5">
        <v>2925.2945989218001</v>
      </c>
      <c r="F2027" s="5">
        <v>1.27027331505541</v>
      </c>
      <c r="G2027" s="5">
        <v>0.34513894412470197</v>
      </c>
      <c r="H2027" s="3">
        <v>2.8688545108991099E-4</v>
      </c>
      <c r="I2027" s="3">
        <v>2.0061153402761299E-3</v>
      </c>
    </row>
    <row r="2028" spans="1:9">
      <c r="A2028" t="s">
        <v>2755</v>
      </c>
      <c r="B2028" t="s">
        <v>2756</v>
      </c>
      <c r="C2028" s="5">
        <v>701.827139941116</v>
      </c>
      <c r="D2028" s="5">
        <v>611.31890417632599</v>
      </c>
      <c r="E2028" s="5">
        <v>792.33537570590499</v>
      </c>
      <c r="F2028" s="5">
        <v>1.2961080874367401</v>
      </c>
      <c r="G2028" s="5">
        <v>0.37418603512584903</v>
      </c>
      <c r="H2028" s="3">
        <v>2.8607718136214002E-4</v>
      </c>
      <c r="I2028" s="3">
        <v>2.0010949790702499E-3</v>
      </c>
    </row>
    <row r="2029" spans="1:9">
      <c r="A2029" t="s">
        <v>5499</v>
      </c>
      <c r="B2029" t="s">
        <v>5500</v>
      </c>
      <c r="C2029" s="5">
        <v>6828.4845065926502</v>
      </c>
      <c r="D2029" s="5">
        <v>7630.7504566120997</v>
      </c>
      <c r="E2029" s="5">
        <v>6026.2185565731997</v>
      </c>
      <c r="F2029" s="5">
        <v>0.78972816511794497</v>
      </c>
      <c r="G2029" s="5">
        <v>-0.34057195086904202</v>
      </c>
      <c r="H2029" s="3">
        <v>2.82892246597408E-4</v>
      </c>
      <c r="I2029" s="3">
        <v>1.9796746534424302E-3</v>
      </c>
    </row>
    <row r="2030" spans="1:9">
      <c r="A2030" t="s">
        <v>737</v>
      </c>
      <c r="B2030" t="s">
        <v>738</v>
      </c>
      <c r="C2030" s="5">
        <v>47.518651864259503</v>
      </c>
      <c r="D2030" s="5">
        <v>67.334457953702895</v>
      </c>
      <c r="E2030" s="5">
        <v>27.702845774816101</v>
      </c>
      <c r="F2030" s="5">
        <v>0.41142153091755401</v>
      </c>
      <c r="G2030" s="5">
        <v>-1.2813107985083101</v>
      </c>
      <c r="H2030" s="3">
        <v>2.8292556099845402E-4</v>
      </c>
      <c r="I2030" s="3">
        <v>1.9796746534424302E-3</v>
      </c>
    </row>
    <row r="2031" spans="1:9">
      <c r="A2031" t="s">
        <v>6888</v>
      </c>
      <c r="B2031" t="s">
        <v>6889</v>
      </c>
      <c r="C2031" s="5">
        <v>11.2776642172945</v>
      </c>
      <c r="D2031" s="5">
        <v>18.293719077323999</v>
      </c>
      <c r="E2031" s="5">
        <v>4.2616093572649003</v>
      </c>
      <c r="F2031" s="5">
        <v>0.23295478296413699</v>
      </c>
      <c r="G2031" s="5">
        <v>-2.1018781431153801</v>
      </c>
      <c r="H2031" s="3">
        <v>2.8202696333800301E-4</v>
      </c>
      <c r="I2031" s="3">
        <v>1.97463442440796E-3</v>
      </c>
    </row>
    <row r="2032" spans="1:9">
      <c r="A2032" t="s">
        <v>751</v>
      </c>
      <c r="B2032" t="s">
        <v>752</v>
      </c>
      <c r="C2032" s="5">
        <v>1795.6576313747901</v>
      </c>
      <c r="D2032" s="5">
        <v>1559.9044335038</v>
      </c>
      <c r="E2032" s="5">
        <v>2031.41082924578</v>
      </c>
      <c r="F2032" s="5">
        <v>1.30226620657966</v>
      </c>
      <c r="G2032" s="5">
        <v>0.38102439140354</v>
      </c>
      <c r="H2032" s="3">
        <v>2.8180617116314302E-4</v>
      </c>
      <c r="I2032" s="3">
        <v>1.9737123331574802E-3</v>
      </c>
    </row>
    <row r="2033" spans="1:9">
      <c r="A2033" t="s">
        <v>515</v>
      </c>
      <c r="B2033" t="s">
        <v>516</v>
      </c>
      <c r="C2033" s="5">
        <v>216.552638405897</v>
      </c>
      <c r="D2033" s="5">
        <v>174.65023921231199</v>
      </c>
      <c r="E2033" s="5">
        <v>258.45503759948298</v>
      </c>
      <c r="F2033" s="5">
        <v>1.4798435934879799</v>
      </c>
      <c r="G2033" s="5">
        <v>0.56544470367633204</v>
      </c>
      <c r="H2033" s="3">
        <v>2.81633983667392E-4</v>
      </c>
      <c r="I2033" s="3">
        <v>1.9734548612186801E-3</v>
      </c>
    </row>
    <row r="2034" spans="1:9">
      <c r="A2034" t="s">
        <v>9433</v>
      </c>
      <c r="B2034" t="s">
        <v>9434</v>
      </c>
      <c r="C2034" s="5">
        <v>126.77034733990099</v>
      </c>
      <c r="D2034" s="5">
        <v>102.518569556622</v>
      </c>
      <c r="E2034" s="5">
        <v>151.02212512317999</v>
      </c>
      <c r="F2034" s="5">
        <v>1.47311970676462</v>
      </c>
      <c r="G2034" s="5">
        <v>0.55887466957173704</v>
      </c>
      <c r="H2034" s="3">
        <v>2.8168032641960199E-4</v>
      </c>
      <c r="I2034" s="3">
        <v>1.9734548612186801E-3</v>
      </c>
    </row>
    <row r="2035" spans="1:9">
      <c r="A2035" t="s">
        <v>4132</v>
      </c>
      <c r="B2035" t="s">
        <v>4133</v>
      </c>
      <c r="C2035" s="5">
        <v>4491.6121411325403</v>
      </c>
      <c r="D2035" s="5">
        <v>5037.9345763789297</v>
      </c>
      <c r="E2035" s="5">
        <v>3945.2897058861399</v>
      </c>
      <c r="F2035" s="5">
        <v>0.78311650262077503</v>
      </c>
      <c r="G2035" s="5">
        <v>-0.35270114465031499</v>
      </c>
      <c r="H2035" s="3">
        <v>2.80100032570242E-4</v>
      </c>
      <c r="I2035" s="3">
        <v>1.9636253232685401E-3</v>
      </c>
    </row>
    <row r="2036" spans="1:9">
      <c r="A2036" t="s">
        <v>2508</v>
      </c>
      <c r="B2036" t="s">
        <v>2509</v>
      </c>
      <c r="C2036" s="5">
        <v>11487.234550134101</v>
      </c>
      <c r="D2036" s="5">
        <v>10196.020022442601</v>
      </c>
      <c r="E2036" s="5">
        <v>12778.4490778256</v>
      </c>
      <c r="F2036" s="5">
        <v>1.25327814673754</v>
      </c>
      <c r="G2036" s="5">
        <v>0.32570663523948101</v>
      </c>
      <c r="H2036" s="3">
        <v>2.7629229514527002E-4</v>
      </c>
      <c r="I2036" s="3">
        <v>1.9375445439547799E-3</v>
      </c>
    </row>
    <row r="2037" spans="1:9">
      <c r="A2037" t="s">
        <v>5805</v>
      </c>
      <c r="B2037" t="s">
        <v>5806</v>
      </c>
      <c r="C2037" s="5">
        <v>16586.490138697602</v>
      </c>
      <c r="D2037" s="5">
        <v>18325.329964725101</v>
      </c>
      <c r="E2037" s="5">
        <v>14847.650312670001</v>
      </c>
      <c r="F2037" s="5">
        <v>0.81022553707085598</v>
      </c>
      <c r="G2037" s="5">
        <v>-0.30360453760323602</v>
      </c>
      <c r="H2037" s="3">
        <v>2.7556333087506302E-4</v>
      </c>
      <c r="I2037" s="3">
        <v>1.9330444803278299E-3</v>
      </c>
    </row>
    <row r="2038" spans="1:9">
      <c r="A2038" t="s">
        <v>7962</v>
      </c>
      <c r="B2038" t="s">
        <v>7963</v>
      </c>
      <c r="C2038" s="5">
        <v>3539.5071013388801</v>
      </c>
      <c r="D2038" s="5">
        <v>3924.9871283646398</v>
      </c>
      <c r="E2038" s="5">
        <v>3154.02707431311</v>
      </c>
      <c r="F2038" s="5">
        <v>0.80357641214157105</v>
      </c>
      <c r="G2038" s="5">
        <v>-0.31549287848393798</v>
      </c>
      <c r="H2038" s="3">
        <v>2.7453052411173902E-4</v>
      </c>
      <c r="I2038" s="3">
        <v>1.92640947122184E-3</v>
      </c>
    </row>
    <row r="2039" spans="1:9">
      <c r="A2039" t="s">
        <v>4218</v>
      </c>
      <c r="B2039" t="s">
        <v>4219</v>
      </c>
      <c r="C2039" s="5">
        <v>9750.1252728425898</v>
      </c>
      <c r="D2039" s="5">
        <v>10966.0598362045</v>
      </c>
      <c r="E2039" s="5">
        <v>8534.1907094806502</v>
      </c>
      <c r="F2039" s="5">
        <v>0.77823674473350601</v>
      </c>
      <c r="G2039" s="5">
        <v>-0.36171899559264298</v>
      </c>
      <c r="H2039" s="3">
        <v>2.7296536609786298E-4</v>
      </c>
      <c r="I2039" s="3">
        <v>1.91603350924143E-3</v>
      </c>
    </row>
    <row r="2040" spans="1:9">
      <c r="A2040" t="s">
        <v>1787</v>
      </c>
      <c r="B2040" s="2" t="s">
        <v>1788</v>
      </c>
      <c r="C2040" s="5">
        <v>115.709244277087</v>
      </c>
      <c r="D2040" s="5">
        <v>148.911086310798</v>
      </c>
      <c r="E2040" s="5">
        <v>82.507402243376603</v>
      </c>
      <c r="F2040" s="5">
        <v>0.55407158921111099</v>
      </c>
      <c r="G2040" s="5">
        <v>-0.85185570213764406</v>
      </c>
      <c r="H2040" s="3">
        <v>2.7059581143786698E-4</v>
      </c>
      <c r="I2040" s="3">
        <v>1.9000028560326699E-3</v>
      </c>
    </row>
    <row r="2041" spans="1:9">
      <c r="A2041" t="s">
        <v>4446</v>
      </c>
      <c r="B2041" t="s">
        <v>4447</v>
      </c>
      <c r="C2041" s="5">
        <v>21645.0689709691</v>
      </c>
      <c r="D2041" s="5">
        <v>23913.786760493502</v>
      </c>
      <c r="E2041" s="5">
        <v>19376.351181444701</v>
      </c>
      <c r="F2041" s="5">
        <v>0.81025859164451397</v>
      </c>
      <c r="G2041" s="5">
        <v>-0.30354568152602202</v>
      </c>
      <c r="H2041" s="3">
        <v>2.6761830756939E-4</v>
      </c>
      <c r="I2041" s="3">
        <v>1.8796919364567799E-3</v>
      </c>
    </row>
    <row r="2042" spans="1:9">
      <c r="A2042" t="s">
        <v>8668</v>
      </c>
      <c r="B2042" t="s">
        <v>8669</v>
      </c>
      <c r="C2042" s="5">
        <v>2595.5226634267701</v>
      </c>
      <c r="D2042" s="5">
        <v>2927.8900755709101</v>
      </c>
      <c r="E2042" s="5">
        <v>2263.1552512826302</v>
      </c>
      <c r="F2042" s="5">
        <v>0.77296455565919298</v>
      </c>
      <c r="G2042" s="5">
        <v>-0.37152583409700701</v>
      </c>
      <c r="H2042" s="3">
        <v>2.6660667439706902E-4</v>
      </c>
      <c r="I2042" s="3">
        <v>1.87318035455701E-3</v>
      </c>
    </row>
    <row r="2043" spans="1:9">
      <c r="A2043" t="s">
        <v>2934</v>
      </c>
      <c r="B2043" t="s">
        <v>2935</v>
      </c>
      <c r="C2043" s="5">
        <v>47.348367349660897</v>
      </c>
      <c r="D2043" s="5">
        <v>66.225198409385001</v>
      </c>
      <c r="E2043" s="5">
        <v>28.471536289936701</v>
      </c>
      <c r="F2043" s="5">
        <v>0.42991998474559301</v>
      </c>
      <c r="G2043" s="5">
        <v>-1.2178599196133</v>
      </c>
      <c r="H2043" s="3">
        <v>2.6469588700904701E-4</v>
      </c>
      <c r="I2043" s="3">
        <v>1.8603451728779899E-3</v>
      </c>
    </row>
    <row r="2044" spans="1:9">
      <c r="A2044" t="s">
        <v>9149</v>
      </c>
      <c r="B2044" t="s">
        <v>9150</v>
      </c>
      <c r="C2044" s="5">
        <v>3403.9805590163901</v>
      </c>
      <c r="D2044" s="5">
        <v>3003.8176357838602</v>
      </c>
      <c r="E2044" s="5">
        <v>3804.14348224892</v>
      </c>
      <c r="F2044" s="5">
        <v>1.2664362299931</v>
      </c>
      <c r="G2044" s="5">
        <v>0.34077443355340398</v>
      </c>
      <c r="H2044" s="3">
        <v>2.6453327259938502E-4</v>
      </c>
      <c r="I2044" s="3">
        <v>1.8597923160565499E-3</v>
      </c>
    </row>
    <row r="2045" spans="1:9">
      <c r="A2045" t="s">
        <v>2655</v>
      </c>
      <c r="B2045" t="s">
        <v>2656</v>
      </c>
      <c r="C2045" s="5">
        <v>3897.6150014423902</v>
      </c>
      <c r="D2045" s="5">
        <v>3476.17474852961</v>
      </c>
      <c r="E2045" s="5">
        <v>4319.0552543551703</v>
      </c>
      <c r="F2045" s="5">
        <v>1.24247357132494</v>
      </c>
      <c r="G2045" s="5">
        <v>0.31321516452482301</v>
      </c>
      <c r="H2045" s="3">
        <v>2.64124335548535E-4</v>
      </c>
      <c r="I2045" s="3">
        <v>1.8575067953671999E-3</v>
      </c>
    </row>
    <row r="2046" spans="1:9">
      <c r="A2046" t="s">
        <v>5320</v>
      </c>
      <c r="B2046" t="s">
        <v>5321</v>
      </c>
      <c r="C2046" s="5">
        <v>10598.3980069517</v>
      </c>
      <c r="D2046" s="5">
        <v>9390.2942606166707</v>
      </c>
      <c r="E2046" s="5">
        <v>11806.5017532866</v>
      </c>
      <c r="F2046" s="5">
        <v>1.2573090284085799</v>
      </c>
      <c r="G2046" s="5">
        <v>0.33033928695676401</v>
      </c>
      <c r="H2046" s="3">
        <v>2.62259076968051E-4</v>
      </c>
      <c r="I2046" s="3">
        <v>1.84497470056311E-3</v>
      </c>
    </row>
    <row r="2047" spans="1:9">
      <c r="A2047" t="s">
        <v>9924</v>
      </c>
      <c r="B2047" t="s">
        <v>9925</v>
      </c>
      <c r="C2047" s="5">
        <v>5533.7453102231902</v>
      </c>
      <c r="D2047" s="5">
        <v>6242.6268413891703</v>
      </c>
      <c r="E2047" s="5">
        <v>4824.8637790572102</v>
      </c>
      <c r="F2047" s="5">
        <v>0.77288998712335799</v>
      </c>
      <c r="G2047" s="5">
        <v>-0.37166501880547897</v>
      </c>
      <c r="H2047" s="3">
        <v>2.6151934684057898E-4</v>
      </c>
      <c r="I2047" s="3">
        <v>1.84035517489179E-3</v>
      </c>
    </row>
    <row r="2048" spans="1:9">
      <c r="A2048" t="s">
        <v>2839</v>
      </c>
      <c r="B2048" t="s">
        <v>2840</v>
      </c>
      <c r="C2048" s="5">
        <v>41.529865811182702</v>
      </c>
      <c r="D2048" s="5">
        <v>25.228098020526399</v>
      </c>
      <c r="E2048" s="5">
        <v>57.831633601839002</v>
      </c>
      <c r="F2048" s="5">
        <v>2.2923501230566501</v>
      </c>
      <c r="G2048" s="5">
        <v>1.1968274115558399</v>
      </c>
      <c r="H2048" s="3">
        <v>2.6011585851460999E-4</v>
      </c>
      <c r="I2048" s="3">
        <v>1.8310602522002401E-3</v>
      </c>
    </row>
    <row r="2049" spans="1:9">
      <c r="A2049" t="s">
        <v>6440</v>
      </c>
      <c r="B2049" t="s">
        <v>6441</v>
      </c>
      <c r="C2049" s="5">
        <v>3090.62704168355</v>
      </c>
      <c r="D2049" s="5">
        <v>3453.5734206656698</v>
      </c>
      <c r="E2049" s="5">
        <v>2727.6806627014298</v>
      </c>
      <c r="F2049" s="5">
        <v>0.78981400724808604</v>
      </c>
      <c r="G2049" s="5">
        <v>-0.34041514085441499</v>
      </c>
      <c r="H2049" s="3">
        <v>2.57607684432261E-4</v>
      </c>
      <c r="I2049" s="3">
        <v>1.81398062086074E-3</v>
      </c>
    </row>
    <row r="2050" spans="1:9">
      <c r="A2050" t="s">
        <v>2601</v>
      </c>
      <c r="B2050" t="s">
        <v>2602</v>
      </c>
      <c r="C2050" s="5">
        <v>48.515679702841297</v>
      </c>
      <c r="D2050" s="5">
        <v>66.881328692713495</v>
      </c>
      <c r="E2050" s="5">
        <v>30.150030712969102</v>
      </c>
      <c r="F2050" s="5">
        <v>0.45079891955337098</v>
      </c>
      <c r="G2050" s="5">
        <v>-1.14944403713424</v>
      </c>
      <c r="H2050" s="3">
        <v>2.5687337124009402E-4</v>
      </c>
      <c r="I2050" s="3">
        <v>1.8093849898511299E-3</v>
      </c>
    </row>
    <row r="2051" spans="1:9">
      <c r="A2051" t="s">
        <v>5223</v>
      </c>
      <c r="B2051" t="s">
        <v>5224</v>
      </c>
      <c r="C2051" s="5">
        <v>1363.8822822950599</v>
      </c>
      <c r="D2051" s="5">
        <v>1535.01583027282</v>
      </c>
      <c r="E2051" s="5">
        <v>1192.74873431731</v>
      </c>
      <c r="F2051" s="5">
        <v>0.77702699268275699</v>
      </c>
      <c r="G2051" s="5">
        <v>-0.363963378451094</v>
      </c>
      <c r="H2051" s="3">
        <v>2.55631182857901E-4</v>
      </c>
      <c r="I2051" s="3">
        <v>1.80120788608495E-3</v>
      </c>
    </row>
    <row r="2052" spans="1:9">
      <c r="A2052" t="s">
        <v>3702</v>
      </c>
      <c r="B2052" t="s">
        <v>3703</v>
      </c>
      <c r="C2052" s="5">
        <v>1163.2456687987201</v>
      </c>
      <c r="D2052" s="5">
        <v>1340.1850460964799</v>
      </c>
      <c r="E2052" s="5">
        <v>986.30629150096399</v>
      </c>
      <c r="F2052" s="5">
        <v>0.73594784121323498</v>
      </c>
      <c r="G2052" s="5">
        <v>-0.44232457302016698</v>
      </c>
      <c r="H2052" s="3">
        <v>2.5543732125888301E-4</v>
      </c>
      <c r="I2052" s="3">
        <v>1.8004145650168701E-3</v>
      </c>
    </row>
    <row r="2053" spans="1:9">
      <c r="A2053" t="s">
        <v>9439</v>
      </c>
      <c r="B2053" t="s">
        <v>9440</v>
      </c>
      <c r="C2053" s="5">
        <v>138.54657136583501</v>
      </c>
      <c r="D2053" s="5">
        <v>106.184900793626</v>
      </c>
      <c r="E2053" s="5">
        <v>170.90824193804499</v>
      </c>
      <c r="F2053" s="5">
        <v>1.60953431853943</v>
      </c>
      <c r="G2053" s="5">
        <v>0.68664333833084201</v>
      </c>
      <c r="H2053" s="3">
        <v>2.5514423387327102E-4</v>
      </c>
      <c r="I2053" s="3">
        <v>1.79892113717205E-3</v>
      </c>
    </row>
    <row r="2054" spans="1:9">
      <c r="A2054" t="s">
        <v>9345</v>
      </c>
      <c r="B2054" t="s">
        <v>9346</v>
      </c>
      <c r="C2054" s="5">
        <v>2191.85215090866</v>
      </c>
      <c r="D2054" s="5">
        <v>2448.2486712566201</v>
      </c>
      <c r="E2054" s="5">
        <v>1935.4556305607</v>
      </c>
      <c r="F2054" s="5">
        <v>0.79054699519852401</v>
      </c>
      <c r="G2054" s="5">
        <v>-0.33907686668121201</v>
      </c>
      <c r="H2054" s="3">
        <v>2.5494396344639698E-4</v>
      </c>
      <c r="I2054" s="3">
        <v>1.7980813824348999E-3</v>
      </c>
    </row>
    <row r="2055" spans="1:9">
      <c r="A2055" t="s">
        <v>2529</v>
      </c>
      <c r="B2055" t="s">
        <v>2530</v>
      </c>
      <c r="C2055" s="5">
        <v>36.643840239015702</v>
      </c>
      <c r="D2055" s="5">
        <v>52.795627159707102</v>
      </c>
      <c r="E2055" s="5">
        <v>20.492053318324299</v>
      </c>
      <c r="F2055" s="5">
        <v>0.38813921570314502</v>
      </c>
      <c r="G2055" s="5">
        <v>-1.3653538914927901</v>
      </c>
      <c r="H2055" s="3">
        <v>2.5339325066123502E-4</v>
      </c>
      <c r="I2055" s="3">
        <v>1.78771359296125E-3</v>
      </c>
    </row>
    <row r="2056" spans="1:9">
      <c r="A2056" t="s">
        <v>8785</v>
      </c>
      <c r="B2056" t="s">
        <v>8786</v>
      </c>
      <c r="C2056" s="5">
        <v>33.052049432757499</v>
      </c>
      <c r="D2056" s="5">
        <v>47.7609284519271</v>
      </c>
      <c r="E2056" s="5">
        <v>18.343170413587899</v>
      </c>
      <c r="F2056" s="5">
        <v>0.38406226612723499</v>
      </c>
      <c r="G2056" s="5">
        <v>-1.3805878679236101</v>
      </c>
      <c r="H2056" s="3">
        <v>2.4804869063024202E-4</v>
      </c>
      <c r="I2056" s="3">
        <v>1.75056471600247E-3</v>
      </c>
    </row>
    <row r="2057" spans="1:9">
      <c r="A2057" t="s">
        <v>505</v>
      </c>
      <c r="B2057" t="s">
        <v>506</v>
      </c>
      <c r="C2057" s="5">
        <v>219.92990878081</v>
      </c>
      <c r="D2057" s="5">
        <v>173.76986762002301</v>
      </c>
      <c r="E2057" s="5">
        <v>266.08994994159701</v>
      </c>
      <c r="F2057" s="5">
        <v>1.53127785378445</v>
      </c>
      <c r="G2057" s="5">
        <v>0.61473608682620695</v>
      </c>
      <c r="H2057" s="3">
        <v>2.4745834422253398E-4</v>
      </c>
      <c r="I2057" s="3">
        <v>1.74711764399988E-3</v>
      </c>
    </row>
    <row r="2058" spans="1:9">
      <c r="A2058" t="s">
        <v>5580</v>
      </c>
      <c r="B2058" t="s">
        <v>5581</v>
      </c>
      <c r="C2058" s="5">
        <v>7074.1856343742202</v>
      </c>
      <c r="D2058" s="5">
        <v>6359.3824775606799</v>
      </c>
      <c r="E2058" s="5">
        <v>7788.9887911877604</v>
      </c>
      <c r="F2058" s="5">
        <v>1.22480269407784</v>
      </c>
      <c r="G2058" s="5">
        <v>0.29254936130800602</v>
      </c>
      <c r="H2058" s="3">
        <v>2.4748138702982201E-4</v>
      </c>
      <c r="I2058" s="3">
        <v>1.74711764399988E-3</v>
      </c>
    </row>
    <row r="2059" spans="1:9">
      <c r="A2059" t="s">
        <v>1140</v>
      </c>
      <c r="B2059" t="s">
        <v>1141</v>
      </c>
      <c r="C2059" s="5">
        <v>273.346280746883</v>
      </c>
      <c r="D2059" s="5">
        <v>219.28651602998801</v>
      </c>
      <c r="E2059" s="5">
        <v>327.40604546377699</v>
      </c>
      <c r="F2059" s="5">
        <v>1.493051426012</v>
      </c>
      <c r="G2059" s="5">
        <v>0.57826385788689005</v>
      </c>
      <c r="H2059" s="3">
        <v>2.4506583906894999E-4</v>
      </c>
      <c r="I2059" s="3">
        <v>1.73116821839747E-3</v>
      </c>
    </row>
    <row r="2060" spans="1:9">
      <c r="A2060" t="s">
        <v>2512</v>
      </c>
      <c r="B2060" t="s">
        <v>2513</v>
      </c>
      <c r="C2060" s="5">
        <v>96.362814876120595</v>
      </c>
      <c r="D2060" s="5">
        <v>69.850806143423</v>
      </c>
      <c r="E2060" s="5">
        <v>122.87482360881801</v>
      </c>
      <c r="F2060" s="5">
        <v>1.75910387285327</v>
      </c>
      <c r="G2060" s="5">
        <v>0.81484067463805698</v>
      </c>
      <c r="H2060" s="3">
        <v>2.43775991171717E-4</v>
      </c>
      <c r="I2060" s="3">
        <v>1.72260591145999E-3</v>
      </c>
    </row>
    <row r="2061" spans="1:9">
      <c r="A2061" t="s">
        <v>1910</v>
      </c>
      <c r="B2061" t="s">
        <v>1911</v>
      </c>
      <c r="C2061" s="5">
        <v>361.50103478658502</v>
      </c>
      <c r="D2061" s="5">
        <v>289.77825937260798</v>
      </c>
      <c r="E2061" s="5">
        <v>433.22381020056298</v>
      </c>
      <c r="F2061" s="5">
        <v>1.4950183327711499</v>
      </c>
      <c r="G2061" s="5">
        <v>0.580163175684827</v>
      </c>
      <c r="H2061" s="3">
        <v>2.4288510619400401E-4</v>
      </c>
      <c r="I2061" s="3">
        <v>1.7168582506431999E-3</v>
      </c>
    </row>
    <row r="2062" spans="1:9">
      <c r="A2062" t="s">
        <v>829</v>
      </c>
      <c r="B2062" t="s">
        <v>830</v>
      </c>
      <c r="C2062" s="5">
        <v>484.34742265631002</v>
      </c>
      <c r="D2062" s="5">
        <v>565.92520363762901</v>
      </c>
      <c r="E2062" s="5">
        <v>402.76964167499199</v>
      </c>
      <c r="F2062" s="5">
        <v>0.71170119140495502</v>
      </c>
      <c r="G2062" s="5">
        <v>-0.49065644381133899</v>
      </c>
      <c r="H2062" s="3">
        <v>2.4278520055571001E-4</v>
      </c>
      <c r="I2062" s="3">
        <v>1.71669982378252E-3</v>
      </c>
    </row>
    <row r="2063" spans="1:9">
      <c r="A2063" t="s">
        <v>4501</v>
      </c>
      <c r="B2063" t="s">
        <v>4502</v>
      </c>
      <c r="C2063" s="5">
        <v>411.814898935038</v>
      </c>
      <c r="D2063" s="5">
        <v>348.51237905030098</v>
      </c>
      <c r="E2063" s="5">
        <v>475.11741881977503</v>
      </c>
      <c r="F2063" s="5">
        <v>1.3632727196505099</v>
      </c>
      <c r="G2063" s="5">
        <v>0.447074198922435</v>
      </c>
      <c r="H2063" s="3">
        <v>2.4257285716825601E-4</v>
      </c>
      <c r="I2063" s="3">
        <v>1.71574601048799E-3</v>
      </c>
    </row>
    <row r="2064" spans="1:9">
      <c r="A2064" t="s">
        <v>2735</v>
      </c>
      <c r="B2064" t="s">
        <v>2736</v>
      </c>
      <c r="C2064" s="5">
        <v>1357.81919304501</v>
      </c>
      <c r="D2064" s="5">
        <v>1553.36293018024</v>
      </c>
      <c r="E2064" s="5">
        <v>1162.27545590977</v>
      </c>
      <c r="F2064" s="5">
        <v>0.74823174502748102</v>
      </c>
      <c r="G2064" s="5">
        <v>-0.41844291886474499</v>
      </c>
      <c r="H2064" s="3">
        <v>2.4247524965360199E-4</v>
      </c>
      <c r="I2064" s="3">
        <v>1.7156033872808201E-3</v>
      </c>
    </row>
    <row r="2065" spans="1:9">
      <c r="A2065" t="s">
        <v>7248</v>
      </c>
      <c r="B2065" t="s">
        <v>7249</v>
      </c>
      <c r="C2065" s="5">
        <v>11363.604458145301</v>
      </c>
      <c r="D2065" s="5">
        <v>10050.8642344864</v>
      </c>
      <c r="E2065" s="5">
        <v>12676.344681804299</v>
      </c>
      <c r="F2065" s="5">
        <v>1.26121937239082</v>
      </c>
      <c r="G2065" s="5">
        <v>0.33481923516998202</v>
      </c>
      <c r="H2065" s="3">
        <v>2.4227944391758401E-4</v>
      </c>
      <c r="I2065" s="3">
        <v>1.71476566169528E-3</v>
      </c>
    </row>
    <row r="2066" spans="1:9">
      <c r="A2066" t="s">
        <v>5300</v>
      </c>
      <c r="B2066" t="s">
        <v>5301</v>
      </c>
      <c r="C2066" s="5">
        <v>6.4554825440972401</v>
      </c>
      <c r="D2066" s="5">
        <v>0.894827531520345</v>
      </c>
      <c r="E2066" s="5">
        <v>12.016137556674099</v>
      </c>
      <c r="F2066" s="5">
        <v>13.4284397086646</v>
      </c>
      <c r="G2066" s="5">
        <v>3.7472197782570702</v>
      </c>
      <c r="H2066" s="3">
        <v>2.4195594783717601E-4</v>
      </c>
      <c r="I2066" s="3">
        <v>1.71302336607126E-3</v>
      </c>
    </row>
    <row r="2067" spans="1:9">
      <c r="A2067" t="s">
        <v>7294</v>
      </c>
      <c r="B2067" t="s">
        <v>7295</v>
      </c>
      <c r="C2067" s="5">
        <v>53555.802663377799</v>
      </c>
      <c r="D2067" s="5">
        <v>59682.965582748802</v>
      </c>
      <c r="E2067" s="5">
        <v>47428.639744006701</v>
      </c>
      <c r="F2067" s="5">
        <v>0.79467632482585404</v>
      </c>
      <c r="G2067" s="5">
        <v>-0.33156073091056598</v>
      </c>
      <c r="H2067" s="3">
        <v>2.3967658572503499E-4</v>
      </c>
      <c r="I2067" s="3">
        <v>1.6974281980712E-3</v>
      </c>
    </row>
    <row r="2068" spans="1:9">
      <c r="A2068" t="s">
        <v>2484</v>
      </c>
      <c r="B2068" t="s">
        <v>2485</v>
      </c>
      <c r="C2068" s="5">
        <v>1366.6026082454</v>
      </c>
      <c r="D2068" s="5">
        <v>1535.1518388478501</v>
      </c>
      <c r="E2068" s="5">
        <v>1198.05337764295</v>
      </c>
      <c r="F2068" s="5">
        <v>0.78041360295806805</v>
      </c>
      <c r="G2068" s="5">
        <v>-0.357689169901584</v>
      </c>
      <c r="H2068" s="3">
        <v>2.3920261893784601E-4</v>
      </c>
      <c r="I2068" s="3">
        <v>1.6946132450687899E-3</v>
      </c>
    </row>
    <row r="2069" spans="1:9">
      <c r="A2069" t="s">
        <v>4624</v>
      </c>
      <c r="B2069" t="s">
        <v>4625</v>
      </c>
      <c r="C2069" s="5">
        <v>2580.3068819200998</v>
      </c>
      <c r="D2069" s="5">
        <v>2880.4782648310102</v>
      </c>
      <c r="E2069" s="5">
        <v>2280.13549900918</v>
      </c>
      <c r="F2069" s="5">
        <v>0.79158226147662103</v>
      </c>
      <c r="G2069" s="5">
        <v>-0.33718881141356699</v>
      </c>
      <c r="H2069" s="3">
        <v>2.38475895099984E-4</v>
      </c>
      <c r="I2069" s="3">
        <v>1.6900052796384999E-3</v>
      </c>
    </row>
    <row r="2070" spans="1:9">
      <c r="A2070" t="s">
        <v>5552</v>
      </c>
      <c r="B2070" t="s">
        <v>5553</v>
      </c>
      <c r="C2070" s="5">
        <v>12.144713622830301</v>
      </c>
      <c r="D2070" s="5">
        <v>20.571553631313101</v>
      </c>
      <c r="E2070" s="5">
        <v>3.7178736143474298</v>
      </c>
      <c r="F2070" s="5">
        <v>0.18072886865911</v>
      </c>
      <c r="G2070" s="5">
        <v>-2.4681011219178899</v>
      </c>
      <c r="H2070" s="3">
        <v>2.3650623854233401E-4</v>
      </c>
      <c r="I2070" s="3">
        <v>1.67658326477707E-3</v>
      </c>
    </row>
    <row r="2071" spans="1:9">
      <c r="A2071" t="s">
        <v>3698</v>
      </c>
      <c r="B2071" t="s">
        <v>3699</v>
      </c>
      <c r="C2071" s="5">
        <v>57.003238190817797</v>
      </c>
      <c r="D2071" s="5">
        <v>36.576279230600299</v>
      </c>
      <c r="E2071" s="5">
        <v>77.430197151035301</v>
      </c>
      <c r="F2071" s="5">
        <v>2.1169511710818298</v>
      </c>
      <c r="G2071" s="5">
        <v>1.0819879929872001</v>
      </c>
      <c r="H2071" s="3">
        <v>2.35996152885414E-4</v>
      </c>
      <c r="I2071" s="3">
        <v>1.67350280885742E-3</v>
      </c>
    </row>
    <row r="2072" spans="1:9">
      <c r="A2072" t="s">
        <v>9207</v>
      </c>
      <c r="B2072" t="s">
        <v>9208</v>
      </c>
      <c r="C2072" s="5">
        <v>18856.244062246598</v>
      </c>
      <c r="D2072" s="5">
        <v>21218.580233821202</v>
      </c>
      <c r="E2072" s="5">
        <v>16493.907890671901</v>
      </c>
      <c r="F2072" s="5">
        <v>0.77733324797959602</v>
      </c>
      <c r="G2072" s="5">
        <v>-0.36339487059538</v>
      </c>
      <c r="H2072" s="3">
        <v>2.3555128760588599E-4</v>
      </c>
      <c r="I2072" s="3">
        <v>1.67088302092001E-3</v>
      </c>
    </row>
    <row r="2073" spans="1:9">
      <c r="A2073" t="s">
        <v>1831</v>
      </c>
      <c r="B2073" t="s">
        <v>1832</v>
      </c>
      <c r="C2073" s="5">
        <v>7521.6653657127899</v>
      </c>
      <c r="D2073" s="5">
        <v>8303.7035074159503</v>
      </c>
      <c r="E2073" s="5">
        <v>6739.6272240096396</v>
      </c>
      <c r="F2073" s="5">
        <v>0.811641121096213</v>
      </c>
      <c r="G2073" s="5">
        <v>-0.30108613504324899</v>
      </c>
      <c r="H2073" s="3">
        <v>2.34943823039476E-4</v>
      </c>
      <c r="I2073" s="3">
        <v>1.6671077872496801E-3</v>
      </c>
    </row>
    <row r="2074" spans="1:9">
      <c r="A2074" t="s">
        <v>2887</v>
      </c>
      <c r="B2074" t="s">
        <v>2888</v>
      </c>
      <c r="C2074" s="5">
        <v>956.30073056595199</v>
      </c>
      <c r="D2074" s="5">
        <v>1100.8073462632501</v>
      </c>
      <c r="E2074" s="5">
        <v>811.79411486865695</v>
      </c>
      <c r="F2074" s="5">
        <v>0.73745339511435604</v>
      </c>
      <c r="G2074" s="5">
        <v>-0.43937621672814298</v>
      </c>
      <c r="H2074" s="3">
        <v>2.3431093265429399E-4</v>
      </c>
      <c r="I2074" s="3">
        <v>1.6631496607147E-3</v>
      </c>
    </row>
    <row r="2075" spans="1:9">
      <c r="A2075" t="s">
        <v>5686</v>
      </c>
      <c r="B2075" t="s">
        <v>5687</v>
      </c>
      <c r="C2075" s="5">
        <v>710.71244910398002</v>
      </c>
      <c r="D2075" s="5">
        <v>810.94042128657895</v>
      </c>
      <c r="E2075" s="5">
        <v>610.484476921382</v>
      </c>
      <c r="F2075" s="5">
        <v>0.75281051591044301</v>
      </c>
      <c r="G2075" s="5">
        <v>-0.40964131386410602</v>
      </c>
      <c r="H2075" s="3">
        <v>2.3421941677335099E-4</v>
      </c>
      <c r="I2075" s="3">
        <v>1.66303292941668E-3</v>
      </c>
    </row>
    <row r="2076" spans="1:9">
      <c r="A2076" t="s">
        <v>8525</v>
      </c>
      <c r="B2076" t="s">
        <v>8526</v>
      </c>
      <c r="C2076" s="5">
        <v>6269.0238304218701</v>
      </c>
      <c r="D2076" s="5">
        <v>6967.1211106558903</v>
      </c>
      <c r="E2076" s="5">
        <v>5570.9265501878399</v>
      </c>
      <c r="F2076" s="5">
        <v>0.79960236971729504</v>
      </c>
      <c r="G2076" s="5">
        <v>-0.32264534719911397</v>
      </c>
      <c r="H2076" s="3">
        <v>2.3400484798491501E-4</v>
      </c>
      <c r="I2076" s="3">
        <v>1.6620421280570199E-3</v>
      </c>
    </row>
    <row r="2077" spans="1:9">
      <c r="A2077" t="s">
        <v>303</v>
      </c>
      <c r="B2077" t="s">
        <v>304</v>
      </c>
      <c r="C2077" s="5">
        <v>519.64653847763896</v>
      </c>
      <c r="D2077" s="5">
        <v>608.92438476448103</v>
      </c>
      <c r="E2077" s="5">
        <v>430.36869219079699</v>
      </c>
      <c r="F2077" s="5">
        <v>0.70676869404278198</v>
      </c>
      <c r="G2077" s="5">
        <v>-0.50068995702031804</v>
      </c>
      <c r="H2077" s="3">
        <v>2.3278574144105599E-4</v>
      </c>
      <c r="I2077" s="3">
        <v>1.6539135760563501E-3</v>
      </c>
    </row>
    <row r="2078" spans="1:9">
      <c r="A2078" t="s">
        <v>7859</v>
      </c>
      <c r="B2078" t="s">
        <v>7860</v>
      </c>
      <c r="C2078" s="5">
        <v>6501.4768957272499</v>
      </c>
      <c r="D2078" s="5">
        <v>5757.0617702275204</v>
      </c>
      <c r="E2078" s="5">
        <v>7245.8920212269804</v>
      </c>
      <c r="F2078" s="5">
        <v>1.2586093931975699</v>
      </c>
      <c r="G2078" s="5">
        <v>0.33183061512015499</v>
      </c>
      <c r="H2078" s="3">
        <v>2.3258980773063499E-4</v>
      </c>
      <c r="I2078" s="3">
        <v>1.65305165564862E-3</v>
      </c>
    </row>
    <row r="2079" spans="1:9">
      <c r="A2079" t="s">
        <v>1053</v>
      </c>
      <c r="B2079" t="s">
        <v>1054</v>
      </c>
      <c r="C2079" s="5">
        <v>453.44861125554502</v>
      </c>
      <c r="D2079" s="5">
        <v>523.92277876181799</v>
      </c>
      <c r="E2079" s="5">
        <v>382.97444374927198</v>
      </c>
      <c r="F2079" s="5">
        <v>0.73097498195125699</v>
      </c>
      <c r="G2079" s="5">
        <v>-0.452106064951109</v>
      </c>
      <c r="H2079" s="3">
        <v>2.32126256106237E-4</v>
      </c>
      <c r="I2079" s="3">
        <v>1.65028656980791E-3</v>
      </c>
    </row>
    <row r="2080" spans="1:9">
      <c r="A2080" t="s">
        <v>9471</v>
      </c>
      <c r="B2080" t="s">
        <v>9472</v>
      </c>
      <c r="C2080" s="5">
        <v>717.95139009231195</v>
      </c>
      <c r="D2080" s="5">
        <v>818.74210572819402</v>
      </c>
      <c r="E2080" s="5">
        <v>617.16067445643102</v>
      </c>
      <c r="F2080" s="5">
        <v>0.75379129781962895</v>
      </c>
      <c r="G2080" s="5">
        <v>-0.40776295505215898</v>
      </c>
      <c r="H2080" s="3">
        <v>2.29554818070655E-4</v>
      </c>
      <c r="I2080" s="3">
        <v>1.6325290159612299E-3</v>
      </c>
    </row>
    <row r="2081" spans="1:9">
      <c r="A2081" t="s">
        <v>3364</v>
      </c>
      <c r="B2081" t="s">
        <v>3365</v>
      </c>
      <c r="C2081" s="5">
        <v>99.847776970576803</v>
      </c>
      <c r="D2081" s="5">
        <v>73.212615080958898</v>
      </c>
      <c r="E2081" s="5">
        <v>126.48293886019501</v>
      </c>
      <c r="F2081" s="5">
        <v>1.72761126918263</v>
      </c>
      <c r="G2081" s="5">
        <v>0.78877863236657197</v>
      </c>
      <c r="H2081" s="3">
        <v>2.2943299048836701E-4</v>
      </c>
      <c r="I2081" s="3">
        <v>1.63218658904585E-3</v>
      </c>
    </row>
    <row r="2082" spans="1:9">
      <c r="A2082" t="s">
        <v>1562</v>
      </c>
      <c r="B2082" t="s">
        <v>1563</v>
      </c>
      <c r="C2082" s="5">
        <v>2156.97335384302</v>
      </c>
      <c r="D2082" s="5">
        <v>1932.2238940285299</v>
      </c>
      <c r="E2082" s="5">
        <v>2381.7228136575</v>
      </c>
      <c r="F2082" s="5">
        <v>1.23263293711362</v>
      </c>
      <c r="G2082" s="5">
        <v>0.301743246905193</v>
      </c>
      <c r="H2082" s="3">
        <v>2.2871004115459801E-4</v>
      </c>
      <c r="I2082" s="3">
        <v>1.62756618750331E-3</v>
      </c>
    </row>
    <row r="2083" spans="1:9">
      <c r="A2083" t="s">
        <v>395</v>
      </c>
      <c r="B2083" t="s">
        <v>396</v>
      </c>
      <c r="C2083" s="5">
        <v>315.43669151039501</v>
      </c>
      <c r="D2083" s="5">
        <v>256.80908706266399</v>
      </c>
      <c r="E2083" s="5">
        <v>374.06429595812602</v>
      </c>
      <c r="F2083" s="5">
        <v>1.45658512413484</v>
      </c>
      <c r="G2083" s="5">
        <v>0.54259001632797998</v>
      </c>
      <c r="H2083" s="3">
        <v>2.28547601460123E-4</v>
      </c>
      <c r="I2083" s="3">
        <v>1.62693284548396E-3</v>
      </c>
    </row>
    <row r="2084" spans="1:9">
      <c r="A2084" t="s">
        <v>154</v>
      </c>
      <c r="B2084" t="s">
        <v>155</v>
      </c>
      <c r="C2084" s="5">
        <v>74.376494243106904</v>
      </c>
      <c r="D2084" s="5">
        <v>99.0831795315232</v>
      </c>
      <c r="E2084" s="5">
        <v>49.669808954690701</v>
      </c>
      <c r="F2084" s="5">
        <v>0.501294056060124</v>
      </c>
      <c r="G2084" s="5">
        <v>-0.99627096697780104</v>
      </c>
      <c r="H2084" s="3">
        <v>2.28396128280591E-4</v>
      </c>
      <c r="I2084" s="3">
        <v>1.62637718733524E-3</v>
      </c>
    </row>
    <row r="2085" spans="1:9">
      <c r="A2085" t="s">
        <v>2599</v>
      </c>
      <c r="B2085" t="s">
        <v>2600</v>
      </c>
      <c r="C2085" s="5">
        <v>5661.3276735209101</v>
      </c>
      <c r="D2085" s="5">
        <v>6357.8690896286098</v>
      </c>
      <c r="E2085" s="5">
        <v>4964.7862574132196</v>
      </c>
      <c r="F2085" s="5">
        <v>0.78088840575722496</v>
      </c>
      <c r="G2085" s="5">
        <v>-0.35681170268379298</v>
      </c>
      <c r="H2085" s="3">
        <v>2.2806175176588001E-4</v>
      </c>
      <c r="I2085" s="3">
        <v>1.62451832375226E-3</v>
      </c>
    </row>
    <row r="2086" spans="1:9">
      <c r="A2086" t="s">
        <v>9473</v>
      </c>
      <c r="B2086" t="s">
        <v>9474</v>
      </c>
      <c r="C2086" s="5">
        <v>381.30313749037401</v>
      </c>
      <c r="D2086" s="5">
        <v>317.55045144589297</v>
      </c>
      <c r="E2086" s="5">
        <v>445.05582353485499</v>
      </c>
      <c r="F2086" s="5">
        <v>1.4015279194483701</v>
      </c>
      <c r="G2086" s="5">
        <v>0.48700048418383102</v>
      </c>
      <c r="H2086" s="3">
        <v>2.27983130604474E-4</v>
      </c>
      <c r="I2086" s="3">
        <v>1.62448063437791E-3</v>
      </c>
    </row>
    <row r="2087" spans="1:9">
      <c r="A2087" t="s">
        <v>7740</v>
      </c>
      <c r="B2087" t="s">
        <v>7741</v>
      </c>
      <c r="C2087" s="5">
        <v>2756.96141849183</v>
      </c>
      <c r="D2087" s="5">
        <v>3088.6600400714101</v>
      </c>
      <c r="E2087" s="5">
        <v>2425.26279691225</v>
      </c>
      <c r="F2087" s="5">
        <v>0.78521519540758</v>
      </c>
      <c r="G2087" s="5">
        <v>-0.34884000291995798</v>
      </c>
      <c r="H2087" s="3">
        <v>2.2742703831106701E-4</v>
      </c>
      <c r="I2087" s="3">
        <v>1.6210396331097401E-3</v>
      </c>
    </row>
    <row r="2088" spans="1:9">
      <c r="A2088" t="s">
        <v>9831</v>
      </c>
      <c r="B2088" t="s">
        <v>9832</v>
      </c>
      <c r="C2088" s="5">
        <v>10993.245865536401</v>
      </c>
      <c r="D2088" s="5">
        <v>9713.6285104142207</v>
      </c>
      <c r="E2088" s="5">
        <v>12272.863220658501</v>
      </c>
      <c r="F2088" s="5">
        <v>1.2634684564579</v>
      </c>
      <c r="G2088" s="5">
        <v>0.33738964664927301</v>
      </c>
      <c r="H2088" s="3">
        <v>2.27138150247984E-4</v>
      </c>
      <c r="I2088" s="3">
        <v>1.61950159074464E-3</v>
      </c>
    </row>
    <row r="2089" spans="1:9">
      <c r="A2089" t="s">
        <v>5634</v>
      </c>
      <c r="B2089" t="s">
        <v>5635</v>
      </c>
      <c r="C2089" s="5">
        <v>78.983360514884694</v>
      </c>
      <c r="D2089" s="5">
        <v>104.710039709648</v>
      </c>
      <c r="E2089" s="5">
        <v>53.256681320120997</v>
      </c>
      <c r="F2089" s="5">
        <v>0.50861103164316501</v>
      </c>
      <c r="G2089" s="5">
        <v>-0.97536534083361304</v>
      </c>
      <c r="H2089" s="3">
        <v>2.2647497045288499E-4</v>
      </c>
      <c r="I2089" s="3">
        <v>1.61529298790816E-3</v>
      </c>
    </row>
    <row r="2090" spans="1:9">
      <c r="A2090" t="s">
        <v>1162</v>
      </c>
      <c r="B2090" t="s">
        <v>1163</v>
      </c>
      <c r="C2090" s="5">
        <v>5877.8313708055202</v>
      </c>
      <c r="D2090" s="5">
        <v>5124.0999004034502</v>
      </c>
      <c r="E2090" s="5">
        <v>6631.5628412076003</v>
      </c>
      <c r="F2090" s="5">
        <v>1.29419077888889</v>
      </c>
      <c r="G2090" s="5">
        <v>0.37205030316459198</v>
      </c>
      <c r="H2090" s="3">
        <v>2.26122945875403E-4</v>
      </c>
      <c r="I2090" s="3">
        <v>1.61330164894615E-3</v>
      </c>
    </row>
    <row r="2091" spans="1:9">
      <c r="A2091" t="s">
        <v>1944</v>
      </c>
      <c r="B2091" t="s">
        <v>1945</v>
      </c>
      <c r="C2091" s="5">
        <v>15242.024926792899</v>
      </c>
      <c r="D2091" s="5">
        <v>16896.787340470099</v>
      </c>
      <c r="E2091" s="5">
        <v>13587.2625131158</v>
      </c>
      <c r="F2091" s="5">
        <v>0.804132894575315</v>
      </c>
      <c r="G2091" s="5">
        <v>-0.314494147586241</v>
      </c>
      <c r="H2091" s="3">
        <v>2.2605464746348501E-4</v>
      </c>
      <c r="I2091" s="3">
        <v>1.61330164894615E-3</v>
      </c>
    </row>
    <row r="2092" spans="1:9">
      <c r="A2092" t="s">
        <v>6184</v>
      </c>
      <c r="B2092" t="s">
        <v>6185</v>
      </c>
      <c r="C2092" s="5">
        <v>514.55948944041097</v>
      </c>
      <c r="D2092" s="5">
        <v>589.87618378491197</v>
      </c>
      <c r="E2092" s="5">
        <v>439.24279509591003</v>
      </c>
      <c r="F2092" s="5">
        <v>0.74463558144953401</v>
      </c>
      <c r="G2092" s="5">
        <v>-0.42539353973160998</v>
      </c>
      <c r="H2092" s="3">
        <v>2.2588497664959999E-4</v>
      </c>
      <c r="I2092" s="3">
        <v>1.6126425677468899E-3</v>
      </c>
    </row>
    <row r="2093" spans="1:9">
      <c r="A2093" t="s">
        <v>905</v>
      </c>
      <c r="B2093" t="s">
        <v>906</v>
      </c>
      <c r="C2093" s="5">
        <v>567.49763058352596</v>
      </c>
      <c r="D2093" s="5">
        <v>658.052239910293</v>
      </c>
      <c r="E2093" s="5">
        <v>476.94302125675802</v>
      </c>
      <c r="F2093" s="5">
        <v>0.72477987662768995</v>
      </c>
      <c r="G2093" s="5">
        <v>-0.46438519509436499</v>
      </c>
      <c r="H2093" s="3">
        <v>2.25399652070578E-4</v>
      </c>
      <c r="I2093" s="3">
        <v>1.6096964836620001E-3</v>
      </c>
    </row>
    <row r="2094" spans="1:9">
      <c r="A2094" t="s">
        <v>6308</v>
      </c>
      <c r="B2094" t="s">
        <v>6309</v>
      </c>
      <c r="C2094" s="5">
        <v>3354.5867063134001</v>
      </c>
      <c r="D2094" s="5">
        <v>3748.1829769197302</v>
      </c>
      <c r="E2094" s="5">
        <v>2960.99043570707</v>
      </c>
      <c r="F2094" s="5">
        <v>0.78998022613624697</v>
      </c>
      <c r="G2094" s="5">
        <v>-0.34011155300548102</v>
      </c>
      <c r="H2094" s="3">
        <v>2.2524852431981599E-4</v>
      </c>
      <c r="I2094" s="3">
        <v>1.6091359430044699E-3</v>
      </c>
    </row>
    <row r="2095" spans="1:9">
      <c r="A2095" t="s">
        <v>8636</v>
      </c>
      <c r="B2095" t="s">
        <v>8637</v>
      </c>
      <c r="C2095" s="5">
        <v>53.746965557649403</v>
      </c>
      <c r="D2095" s="5">
        <v>31.485663935722901</v>
      </c>
      <c r="E2095" s="5">
        <v>76.008267179575796</v>
      </c>
      <c r="F2095" s="5">
        <v>2.4140595330860601</v>
      </c>
      <c r="G2095" s="5">
        <v>1.27146125481247</v>
      </c>
      <c r="H2095" s="3">
        <v>2.25073596483051E-4</v>
      </c>
      <c r="I2095" s="3">
        <v>1.6084049622222701E-3</v>
      </c>
    </row>
    <row r="2096" spans="1:9">
      <c r="A2096" t="s">
        <v>2761</v>
      </c>
      <c r="B2096" t="s">
        <v>2762</v>
      </c>
      <c r="C2096" s="5">
        <v>170.120454575134</v>
      </c>
      <c r="D2096" s="5">
        <v>129.19034370236</v>
      </c>
      <c r="E2096" s="5">
        <v>211.05056544790901</v>
      </c>
      <c r="F2096" s="5">
        <v>1.63364040530882</v>
      </c>
      <c r="G2096" s="5">
        <v>0.70809045437057005</v>
      </c>
      <c r="H2096" s="3">
        <v>2.23891985029175E-4</v>
      </c>
      <c r="I2096" s="3">
        <v>1.6006680570714801E-3</v>
      </c>
    </row>
    <row r="2097" spans="1:9">
      <c r="A2097" t="s">
        <v>10103</v>
      </c>
      <c r="B2097" t="s">
        <v>10104</v>
      </c>
      <c r="C2097" s="5">
        <v>3927.8277687712198</v>
      </c>
      <c r="D2097" s="5">
        <v>4384.6483283845</v>
      </c>
      <c r="E2097" s="5">
        <v>3471.00720915794</v>
      </c>
      <c r="F2097" s="5">
        <v>0.79162727525671595</v>
      </c>
      <c r="G2097" s="5">
        <v>-0.33710677406370798</v>
      </c>
      <c r="H2097" s="3">
        <v>2.2391867055769E-4</v>
      </c>
      <c r="I2097" s="3">
        <v>1.6006680570714801E-3</v>
      </c>
    </row>
    <row r="2098" spans="1:9">
      <c r="A2098" t="s">
        <v>6358</v>
      </c>
      <c r="B2098" t="s">
        <v>6359</v>
      </c>
      <c r="C2098" s="5">
        <v>4229.7796990335601</v>
      </c>
      <c r="D2098" s="5">
        <v>4748.69016822302</v>
      </c>
      <c r="E2098" s="5">
        <v>3710.8692298441001</v>
      </c>
      <c r="F2098" s="5">
        <v>0.781451115652114</v>
      </c>
      <c r="G2098" s="5">
        <v>-0.35577246787113598</v>
      </c>
      <c r="H2098" s="3">
        <v>2.2255728069566801E-4</v>
      </c>
      <c r="I2098" s="3">
        <v>1.5919636549083401E-3</v>
      </c>
    </row>
    <row r="2099" spans="1:9">
      <c r="A2099" t="s">
        <v>10155</v>
      </c>
      <c r="B2099" t="s">
        <v>10156</v>
      </c>
      <c r="C2099" s="5">
        <v>279.25353952440503</v>
      </c>
      <c r="D2099" s="5">
        <v>332.684012980136</v>
      </c>
      <c r="E2099" s="5">
        <v>225.82306606867499</v>
      </c>
      <c r="F2099" s="5">
        <v>0.67879145753288295</v>
      </c>
      <c r="G2099" s="5">
        <v>-0.55895968594740997</v>
      </c>
      <c r="H2099" s="3">
        <v>2.2014301086017101E-4</v>
      </c>
      <c r="I2099" s="3">
        <v>1.57520288100303E-3</v>
      </c>
    </row>
    <row r="2100" spans="1:9">
      <c r="A2100" t="s">
        <v>7452</v>
      </c>
      <c r="B2100" t="s">
        <v>7453</v>
      </c>
      <c r="C2100" s="5">
        <v>836.08691393172899</v>
      </c>
      <c r="D2100" s="5">
        <v>705.74907488732197</v>
      </c>
      <c r="E2100" s="5">
        <v>966.42475297613703</v>
      </c>
      <c r="F2100" s="5">
        <v>1.3693602830870599</v>
      </c>
      <c r="G2100" s="5">
        <v>0.45350207423592498</v>
      </c>
      <c r="H2100" s="3">
        <v>2.1991046877514999E-4</v>
      </c>
      <c r="I2100" s="3">
        <v>1.57404737149464E-3</v>
      </c>
    </row>
    <row r="2101" spans="1:9">
      <c r="A2101" t="s">
        <v>5688</v>
      </c>
      <c r="B2101" t="s">
        <v>5689</v>
      </c>
      <c r="C2101" s="5">
        <v>2658.6370548128002</v>
      </c>
      <c r="D2101" s="5">
        <v>2343.94351850776</v>
      </c>
      <c r="E2101" s="5">
        <v>2973.33059111785</v>
      </c>
      <c r="F2101" s="5">
        <v>1.2685163134864199</v>
      </c>
      <c r="G2101" s="5">
        <v>0.34314207299634703</v>
      </c>
      <c r="H2101" s="3">
        <v>2.1941805763624E-4</v>
      </c>
      <c r="I2101" s="3">
        <v>1.57103045598436E-3</v>
      </c>
    </row>
    <row r="2102" spans="1:9">
      <c r="A2102" t="s">
        <v>4902</v>
      </c>
      <c r="B2102" t="s">
        <v>4903</v>
      </c>
      <c r="C2102" s="5">
        <v>265.70749041291998</v>
      </c>
      <c r="D2102" s="5">
        <v>210.48555969402301</v>
      </c>
      <c r="E2102" s="5">
        <v>320.92942113181698</v>
      </c>
      <c r="F2102" s="5">
        <v>1.52470992118577</v>
      </c>
      <c r="G2102" s="5">
        <v>0.60853479344669203</v>
      </c>
      <c r="H2102" s="3">
        <v>2.18044024646216E-4</v>
      </c>
      <c r="I2102" s="3">
        <v>1.56169714774899E-3</v>
      </c>
    </row>
    <row r="2103" spans="1:9">
      <c r="A2103" t="s">
        <v>2863</v>
      </c>
      <c r="B2103" t="s">
        <v>2864</v>
      </c>
      <c r="C2103" s="5">
        <v>396.74215611925399</v>
      </c>
      <c r="D2103" s="5">
        <v>322.33139519733101</v>
      </c>
      <c r="E2103" s="5">
        <v>471.15291704117698</v>
      </c>
      <c r="F2103" s="5">
        <v>1.4617034643886899</v>
      </c>
      <c r="G2103" s="5">
        <v>0.54765066159959397</v>
      </c>
      <c r="H2103" s="3">
        <v>2.1789072249145099E-4</v>
      </c>
      <c r="I2103" s="3">
        <v>1.56110387301201E-3</v>
      </c>
    </row>
    <row r="2104" spans="1:9">
      <c r="A2104" t="s">
        <v>9243</v>
      </c>
      <c r="B2104" t="s">
        <v>9244</v>
      </c>
      <c r="C2104" s="5">
        <v>1098.3153633890799</v>
      </c>
      <c r="D2104" s="5">
        <v>1248.6268951662901</v>
      </c>
      <c r="E2104" s="5">
        <v>948.00383161187096</v>
      </c>
      <c r="F2104" s="5">
        <v>0.75923707496755299</v>
      </c>
      <c r="G2104" s="5">
        <v>-0.39737765130883002</v>
      </c>
      <c r="H2104" s="3">
        <v>2.16167756679545E-4</v>
      </c>
      <c r="I2104" s="3">
        <v>1.5492605350119601E-3</v>
      </c>
    </row>
    <row r="2105" spans="1:9">
      <c r="A2105" t="s">
        <v>9459</v>
      </c>
      <c r="B2105" t="s">
        <v>9460</v>
      </c>
      <c r="C2105" s="5">
        <v>5390.6883816856998</v>
      </c>
      <c r="D2105" s="5">
        <v>6079.7388388958898</v>
      </c>
      <c r="E2105" s="5">
        <v>4701.6379244755099</v>
      </c>
      <c r="F2105" s="5">
        <v>0.77332892893296601</v>
      </c>
      <c r="G2105" s="5">
        <v>-0.370845912038131</v>
      </c>
      <c r="H2105" s="3">
        <v>2.15767996692021E-4</v>
      </c>
      <c r="I2105" s="3">
        <v>1.54689593227131E-3</v>
      </c>
    </row>
    <row r="2106" spans="1:9">
      <c r="A2106" t="s">
        <v>5360</v>
      </c>
      <c r="B2106" t="s">
        <v>5361</v>
      </c>
      <c r="C2106" s="5">
        <v>2184.9810544237498</v>
      </c>
      <c r="D2106" s="5">
        <v>1894.8441963631101</v>
      </c>
      <c r="E2106" s="5">
        <v>2475.1179124843902</v>
      </c>
      <c r="F2106" s="5">
        <v>1.3062382211872801</v>
      </c>
      <c r="G2106" s="5">
        <v>0.38541802795997598</v>
      </c>
      <c r="H2106" s="3">
        <v>2.15632552734711E-4</v>
      </c>
      <c r="I2106" s="3">
        <v>1.5464253611952299E-3</v>
      </c>
    </row>
    <row r="2107" spans="1:9">
      <c r="A2107" t="s">
        <v>9175</v>
      </c>
      <c r="B2107" t="s">
        <v>9176</v>
      </c>
      <c r="C2107" s="5">
        <v>1301.7671888663001</v>
      </c>
      <c r="D2107" s="5">
        <v>1479.0858413507101</v>
      </c>
      <c r="E2107" s="5">
        <v>1124.4485363818901</v>
      </c>
      <c r="F2107" s="5">
        <v>0.76023210076504799</v>
      </c>
      <c r="G2107" s="5">
        <v>-0.39548815067041299</v>
      </c>
      <c r="H2107" s="3">
        <v>2.1519669666541499E-4</v>
      </c>
      <c r="I2107" s="3">
        <v>1.54379935920626E-3</v>
      </c>
    </row>
    <row r="2108" spans="1:9">
      <c r="A2108" t="s">
        <v>4012</v>
      </c>
      <c r="B2108" t="s">
        <v>4013</v>
      </c>
      <c r="C2108" s="5">
        <v>67.048761088407801</v>
      </c>
      <c r="D2108" s="5">
        <v>41.696693648392703</v>
      </c>
      <c r="E2108" s="5">
        <v>92.400828528422807</v>
      </c>
      <c r="F2108" s="5">
        <v>2.2160229131737101</v>
      </c>
      <c r="G2108" s="5">
        <v>1.1479727986033399</v>
      </c>
      <c r="H2108" s="3">
        <v>2.1488124830116299E-4</v>
      </c>
      <c r="I2108" s="3">
        <v>1.54288857237667E-3</v>
      </c>
    </row>
    <row r="2109" spans="1:9">
      <c r="A2109" t="s">
        <v>9843</v>
      </c>
      <c r="B2109" t="s">
        <v>9844</v>
      </c>
      <c r="C2109" s="5">
        <v>16147.165539920001</v>
      </c>
      <c r="D2109" s="5">
        <v>14268.2453900816</v>
      </c>
      <c r="E2109" s="5">
        <v>18026.085689758402</v>
      </c>
      <c r="F2109" s="5">
        <v>1.26337087686262</v>
      </c>
      <c r="G2109" s="5">
        <v>0.33727822080875902</v>
      </c>
      <c r="H2109" s="3">
        <v>2.1498342719651999E-4</v>
      </c>
      <c r="I2109" s="3">
        <v>1.54288857237667E-3</v>
      </c>
    </row>
    <row r="2110" spans="1:9">
      <c r="A2110" t="s">
        <v>2203</v>
      </c>
      <c r="B2110" t="s">
        <v>2204</v>
      </c>
      <c r="C2110" s="5">
        <v>105.07722390660101</v>
      </c>
      <c r="D2110" s="5">
        <v>133.94752481930701</v>
      </c>
      <c r="E2110" s="5">
        <v>76.206922993895603</v>
      </c>
      <c r="F2110" s="5">
        <v>0.56893117731512999</v>
      </c>
      <c r="G2110" s="5">
        <v>-0.81367395228767603</v>
      </c>
      <c r="H2110" s="3">
        <v>2.1500009131615499E-4</v>
      </c>
      <c r="I2110" s="3">
        <v>1.54288857237667E-3</v>
      </c>
    </row>
    <row r="2111" spans="1:9">
      <c r="A2111" t="s">
        <v>1861</v>
      </c>
      <c r="B2111" t="s">
        <v>1862</v>
      </c>
      <c r="C2111" s="5">
        <v>197.567522297723</v>
      </c>
      <c r="D2111" s="5">
        <v>240.53084852922299</v>
      </c>
      <c r="E2111" s="5">
        <v>154.60419606622199</v>
      </c>
      <c r="F2111" s="5">
        <v>0.64276244403402905</v>
      </c>
      <c r="G2111" s="5">
        <v>-0.63764245863839597</v>
      </c>
      <c r="H2111" s="3">
        <v>2.1375182442239101E-4</v>
      </c>
      <c r="I2111" s="3">
        <v>1.5354228814621401E-3</v>
      </c>
    </row>
    <row r="2112" spans="1:9">
      <c r="A2112" t="s">
        <v>6830</v>
      </c>
      <c r="B2112" t="s">
        <v>6831</v>
      </c>
      <c r="C2112" s="5">
        <v>156.18783627645399</v>
      </c>
      <c r="D2112" s="5">
        <v>117.666312268628</v>
      </c>
      <c r="E2112" s="5">
        <v>194.70936028428</v>
      </c>
      <c r="F2112" s="5">
        <v>1.6547587540583799</v>
      </c>
      <c r="G2112" s="5">
        <v>0.72662090301864202</v>
      </c>
      <c r="H2112" s="3">
        <v>2.1216452386551801E-4</v>
      </c>
      <c r="I2112" s="3">
        <v>1.5245153088526799E-3</v>
      </c>
    </row>
    <row r="2113" spans="1:9">
      <c r="A2113" t="s">
        <v>7750</v>
      </c>
      <c r="B2113" t="s">
        <v>7751</v>
      </c>
      <c r="C2113" s="5">
        <v>4527.5102587893498</v>
      </c>
      <c r="D2113" s="5">
        <v>5094.4413889877096</v>
      </c>
      <c r="E2113" s="5">
        <v>3960.57912859099</v>
      </c>
      <c r="F2113" s="5">
        <v>0.77743148388207906</v>
      </c>
      <c r="G2113" s="5">
        <v>-0.36321256076208702</v>
      </c>
      <c r="H2113" s="3">
        <v>2.11557250775847E-4</v>
      </c>
      <c r="I2113" s="3">
        <v>1.5206449631529301E-3</v>
      </c>
    </row>
    <row r="2114" spans="1:9">
      <c r="A2114" t="s">
        <v>892</v>
      </c>
      <c r="B2114" t="s">
        <v>893</v>
      </c>
      <c r="C2114" s="5">
        <v>7062.8429171112703</v>
      </c>
      <c r="D2114" s="5">
        <v>7812.9945756839797</v>
      </c>
      <c r="E2114" s="5">
        <v>6312.6912585385498</v>
      </c>
      <c r="F2114" s="5">
        <v>0.80797333178564401</v>
      </c>
      <c r="G2114" s="5">
        <v>-0.30762041915724397</v>
      </c>
      <c r="H2114" s="3">
        <v>2.10973696455292E-4</v>
      </c>
      <c r="I2114" s="3">
        <v>1.51694264770337E-3</v>
      </c>
    </row>
    <row r="2115" spans="1:9">
      <c r="A2115" t="s">
        <v>13</v>
      </c>
      <c r="B2115" t="s">
        <v>14</v>
      </c>
      <c r="C2115" s="5">
        <v>6.5854281905688703</v>
      </c>
      <c r="D2115" s="5">
        <v>12.1616609036786</v>
      </c>
      <c r="E2115" s="5">
        <v>1.0091954774591301</v>
      </c>
      <c r="F2115" s="5">
        <v>8.2981714870365597E-2</v>
      </c>
      <c r="G2115" s="5">
        <v>-3.5910627180386698</v>
      </c>
      <c r="H2115" s="3">
        <v>2.1060236835522E-4</v>
      </c>
      <c r="I2115" s="3">
        <v>1.5147643721341499E-3</v>
      </c>
    </row>
    <row r="2116" spans="1:9">
      <c r="A2116" t="s">
        <v>2377</v>
      </c>
      <c r="B2116" t="s">
        <v>2378</v>
      </c>
      <c r="C2116" s="5">
        <v>507.90970154810401</v>
      </c>
      <c r="D2116" s="5">
        <v>576.45975636899402</v>
      </c>
      <c r="E2116" s="5">
        <v>439.359646727214</v>
      </c>
      <c r="F2116" s="5">
        <v>0.76216881035139905</v>
      </c>
      <c r="G2116" s="5">
        <v>-0.39181752382996399</v>
      </c>
      <c r="H2116" s="3">
        <v>2.1020411041883301E-4</v>
      </c>
      <c r="I2116" s="3">
        <v>1.51239092501085E-3</v>
      </c>
    </row>
    <row r="2117" spans="1:9">
      <c r="A2117" t="s">
        <v>6246</v>
      </c>
      <c r="B2117" t="s">
        <v>6247</v>
      </c>
      <c r="C2117" s="5">
        <v>35302.395449932897</v>
      </c>
      <c r="D2117" s="5">
        <v>31176.5072950303</v>
      </c>
      <c r="E2117" s="5">
        <v>39428.283604835597</v>
      </c>
      <c r="F2117" s="5">
        <v>1.2646793058541499</v>
      </c>
      <c r="G2117" s="5">
        <v>0.33877159637455401</v>
      </c>
      <c r="H2117" s="3">
        <v>2.0868204540367799E-4</v>
      </c>
      <c r="I2117" s="3">
        <v>1.5019276646613599E-3</v>
      </c>
    </row>
    <row r="2118" spans="1:9">
      <c r="A2118" t="s">
        <v>578</v>
      </c>
      <c r="B2118" t="s">
        <v>579</v>
      </c>
      <c r="C2118" s="5">
        <v>20.873025654241701</v>
      </c>
      <c r="D2118" s="5">
        <v>9.3837910072634507</v>
      </c>
      <c r="E2118" s="5">
        <v>32.362260301219898</v>
      </c>
      <c r="F2118" s="5">
        <v>3.4487405224786198</v>
      </c>
      <c r="G2118" s="5">
        <v>1.7860695868980501</v>
      </c>
      <c r="H2118" s="3">
        <v>2.0836964029820199E-4</v>
      </c>
      <c r="I2118" s="3">
        <v>1.5004688222112199E-3</v>
      </c>
    </row>
    <row r="2119" spans="1:9">
      <c r="A2119" t="s">
        <v>2757</v>
      </c>
      <c r="B2119" t="s">
        <v>2758</v>
      </c>
      <c r="C2119" s="5">
        <v>16.6384881542788</v>
      </c>
      <c r="D2119" s="5">
        <v>26.526460189895701</v>
      </c>
      <c r="E2119" s="5">
        <v>6.7505161186619302</v>
      </c>
      <c r="F2119" s="5">
        <v>0.25448235725147</v>
      </c>
      <c r="G2119" s="5">
        <v>-1.97436245425672</v>
      </c>
      <c r="H2119" s="3">
        <v>2.0841161765647599E-4</v>
      </c>
      <c r="I2119" s="3">
        <v>1.5004688222112199E-3</v>
      </c>
    </row>
    <row r="2120" spans="1:9">
      <c r="A2120" t="s">
        <v>7814</v>
      </c>
      <c r="B2120" t="s">
        <v>7815</v>
      </c>
      <c r="C2120" s="5">
        <v>5736.5544766790999</v>
      </c>
      <c r="D2120" s="5">
        <v>5065.9845741573799</v>
      </c>
      <c r="E2120" s="5">
        <v>6407.1243792008299</v>
      </c>
      <c r="F2120" s="5">
        <v>1.26473428519401</v>
      </c>
      <c r="G2120" s="5">
        <v>0.33883431322028501</v>
      </c>
      <c r="H2120" s="3">
        <v>2.08215197144807E-4</v>
      </c>
      <c r="I2120" s="3">
        <v>1.5000296788126499E-3</v>
      </c>
    </row>
    <row r="2121" spans="1:9">
      <c r="A2121" t="s">
        <v>7814</v>
      </c>
      <c r="B2121" t="s">
        <v>7816</v>
      </c>
      <c r="C2121" s="5">
        <v>5736.5544766790999</v>
      </c>
      <c r="D2121" s="5">
        <v>5065.9845741573799</v>
      </c>
      <c r="E2121" s="5">
        <v>6407.1243792008299</v>
      </c>
      <c r="F2121" s="5">
        <v>1.26473428519401</v>
      </c>
      <c r="G2121" s="5">
        <v>0.33883431322028501</v>
      </c>
      <c r="H2121" s="3">
        <v>2.08215197144807E-4</v>
      </c>
      <c r="I2121" s="3">
        <v>1.5000296788126499E-3</v>
      </c>
    </row>
    <row r="2122" spans="1:9">
      <c r="A2122" t="s">
        <v>2235</v>
      </c>
      <c r="B2122" t="s">
        <v>2236</v>
      </c>
      <c r="C2122" s="5">
        <v>318.04686270047</v>
      </c>
      <c r="D2122" s="5">
        <v>262.08921643449003</v>
      </c>
      <c r="E2122" s="5">
        <v>374.004508966451</v>
      </c>
      <c r="F2122" s="5">
        <v>1.42701219857298</v>
      </c>
      <c r="G2122" s="5">
        <v>0.512997667501501</v>
      </c>
      <c r="H2122" s="3">
        <v>2.07253335073323E-4</v>
      </c>
      <c r="I2122" s="3">
        <v>1.4935859244890499E-3</v>
      </c>
    </row>
    <row r="2123" spans="1:9">
      <c r="A2123" t="s">
        <v>4846</v>
      </c>
      <c r="B2123" t="s">
        <v>4847</v>
      </c>
      <c r="C2123" s="5">
        <v>949.23448562805402</v>
      </c>
      <c r="D2123" s="5">
        <v>1078.47440884158</v>
      </c>
      <c r="E2123" s="5">
        <v>819.99456241453197</v>
      </c>
      <c r="F2123" s="5">
        <v>0.76032825229048695</v>
      </c>
      <c r="G2123" s="5">
        <v>-0.39530569513179498</v>
      </c>
      <c r="H2123" s="3">
        <v>2.0703445072225001E-4</v>
      </c>
      <c r="I2123" s="3">
        <v>1.49249404062805E-3</v>
      </c>
    </row>
    <row r="2124" spans="1:9">
      <c r="A2124" t="s">
        <v>7444</v>
      </c>
      <c r="B2124" t="s">
        <v>7445</v>
      </c>
      <c r="C2124" s="5">
        <v>1488.7574175521399</v>
      </c>
      <c r="D2124" s="5">
        <v>1276.50105079635</v>
      </c>
      <c r="E2124" s="5">
        <v>1701.0137843079401</v>
      </c>
      <c r="F2124" s="5">
        <v>1.3325596428195301</v>
      </c>
      <c r="G2124" s="5">
        <v>0.41420010669874002</v>
      </c>
      <c r="H2124" s="3">
        <v>2.0649667116939201E-4</v>
      </c>
      <c r="I2124" s="3">
        <v>1.48910180872902E-3</v>
      </c>
    </row>
    <row r="2125" spans="1:9">
      <c r="A2125" t="s">
        <v>9080</v>
      </c>
      <c r="B2125" t="s">
        <v>8999</v>
      </c>
      <c r="C2125" s="5">
        <v>4272.1614933071796</v>
      </c>
      <c r="D2125" s="5">
        <v>4765.6027110884297</v>
      </c>
      <c r="E2125" s="5">
        <v>3778.72027552593</v>
      </c>
      <c r="F2125" s="5">
        <v>0.79291550399989197</v>
      </c>
      <c r="G2125" s="5">
        <v>-0.33476095967092201</v>
      </c>
      <c r="H2125" s="3">
        <v>2.0610948354405601E-4</v>
      </c>
      <c r="I2125" s="3">
        <v>1.48679367924177E-3</v>
      </c>
    </row>
    <row r="2126" spans="1:9">
      <c r="A2126" t="s">
        <v>2442</v>
      </c>
      <c r="B2126" t="s">
        <v>2443</v>
      </c>
      <c r="C2126" s="5">
        <v>383.55205299046702</v>
      </c>
      <c r="D2126" s="5">
        <v>456.18055367415002</v>
      </c>
      <c r="E2126" s="5">
        <v>310.92355230678402</v>
      </c>
      <c r="F2126" s="5">
        <v>0.68158002309076204</v>
      </c>
      <c r="G2126" s="5">
        <v>-0.55304504366963203</v>
      </c>
      <c r="H2126" s="3">
        <v>2.05591450405571E-4</v>
      </c>
      <c r="I2126" s="3">
        <v>1.4835398699787001E-3</v>
      </c>
    </row>
    <row r="2127" spans="1:9">
      <c r="A2127" t="s">
        <v>9961</v>
      </c>
      <c r="B2127" t="s">
        <v>9962</v>
      </c>
      <c r="C2127" s="5">
        <v>22.4369294958213</v>
      </c>
      <c r="D2127" s="5">
        <v>8.5532043551371704</v>
      </c>
      <c r="E2127" s="5">
        <v>36.320654636505502</v>
      </c>
      <c r="F2127" s="5">
        <v>4.2464383087831701</v>
      </c>
      <c r="G2127" s="5">
        <v>2.0862532909964702</v>
      </c>
      <c r="H2127" s="3">
        <v>2.05290939287575E-4</v>
      </c>
      <c r="I2127" s="3">
        <v>1.4818540821237001E-3</v>
      </c>
    </row>
    <row r="2128" spans="1:9">
      <c r="A2128" t="s">
        <v>8048</v>
      </c>
      <c r="B2128" t="s">
        <v>8049</v>
      </c>
      <c r="C2128" s="5">
        <v>4165.8954997667597</v>
      </c>
      <c r="D2128" s="5">
        <v>3659.9288996240898</v>
      </c>
      <c r="E2128" s="5">
        <v>4671.8620999094201</v>
      </c>
      <c r="F2128" s="5">
        <v>1.276489852136</v>
      </c>
      <c r="G2128" s="5">
        <v>0.35218206862535401</v>
      </c>
      <c r="H2128" s="3">
        <v>2.0374904254670201E-4</v>
      </c>
      <c r="I2128" s="3">
        <v>1.47120356569006E-3</v>
      </c>
    </row>
    <row r="2129" spans="1:9">
      <c r="A2129" t="s">
        <v>3290</v>
      </c>
      <c r="B2129" t="s">
        <v>3291</v>
      </c>
      <c r="C2129" s="5">
        <v>257.735268048374</v>
      </c>
      <c r="D2129" s="5">
        <v>201.251813730116</v>
      </c>
      <c r="E2129" s="5">
        <v>314.21872236663103</v>
      </c>
      <c r="F2129" s="5">
        <v>1.56132119528625</v>
      </c>
      <c r="G2129" s="5">
        <v>0.64276735933974904</v>
      </c>
      <c r="H2129" s="3">
        <v>2.0294798484530701E-4</v>
      </c>
      <c r="I2129" s="3">
        <v>1.46589719865604E-3</v>
      </c>
    </row>
    <row r="2130" spans="1:9">
      <c r="A2130" t="s">
        <v>2791</v>
      </c>
      <c r="B2130" t="s">
        <v>2792</v>
      </c>
      <c r="C2130" s="5">
        <v>892.78677938374005</v>
      </c>
      <c r="D2130" s="5">
        <v>1024.67106214776</v>
      </c>
      <c r="E2130" s="5">
        <v>760.90249661972496</v>
      </c>
      <c r="F2130" s="5">
        <v>0.74258220489299298</v>
      </c>
      <c r="G2130" s="5">
        <v>-0.42937735176613401</v>
      </c>
      <c r="H2130" s="3">
        <v>2.0212147100660201E-4</v>
      </c>
      <c r="I2130" s="3">
        <v>1.46040344005521E-3</v>
      </c>
    </row>
    <row r="2131" spans="1:9">
      <c r="A2131" t="s">
        <v>4120</v>
      </c>
      <c r="B2131" t="s">
        <v>4121</v>
      </c>
      <c r="C2131" s="5">
        <v>528.19103010523895</v>
      </c>
      <c r="D2131" s="5">
        <v>449.44136477595902</v>
      </c>
      <c r="E2131" s="5">
        <v>606.94069543451803</v>
      </c>
      <c r="F2131" s="5">
        <v>1.35043354484532</v>
      </c>
      <c r="G2131" s="5">
        <v>0.43342264622891602</v>
      </c>
      <c r="H2131" s="3">
        <v>1.9870457567306801E-4</v>
      </c>
      <c r="I2131" s="3">
        <v>1.43618351219754E-3</v>
      </c>
    </row>
    <row r="2132" spans="1:9">
      <c r="A2132" t="s">
        <v>9953</v>
      </c>
      <c r="B2132" t="s">
        <v>9954</v>
      </c>
      <c r="C2132" s="5">
        <v>222.52178119640701</v>
      </c>
      <c r="D2132" s="5">
        <v>271.80802178206102</v>
      </c>
      <c r="E2132" s="5">
        <v>173.23554061075299</v>
      </c>
      <c r="F2132" s="5">
        <v>0.63734520958934404</v>
      </c>
      <c r="G2132" s="5">
        <v>-0.649853094051006</v>
      </c>
      <c r="H2132" s="3">
        <v>1.9862140379669799E-4</v>
      </c>
      <c r="I2132" s="3">
        <v>1.43605090023115E-3</v>
      </c>
    </row>
    <row r="2133" spans="1:9">
      <c r="A2133" t="s">
        <v>2283</v>
      </c>
      <c r="B2133" t="s">
        <v>2284</v>
      </c>
      <c r="C2133" s="5">
        <v>5431.1430732768404</v>
      </c>
      <c r="D2133" s="5">
        <v>4789.1571338911699</v>
      </c>
      <c r="E2133" s="5">
        <v>6073.1290126625199</v>
      </c>
      <c r="F2133" s="5">
        <v>1.26809976011961</v>
      </c>
      <c r="G2133" s="5">
        <v>0.34266824529477902</v>
      </c>
      <c r="H2133" s="3">
        <v>1.9844262585200499E-4</v>
      </c>
      <c r="I2133" s="3">
        <v>1.43522673538997E-3</v>
      </c>
    </row>
    <row r="2134" spans="1:9">
      <c r="A2134" t="s">
        <v>3149</v>
      </c>
      <c r="B2134" t="s">
        <v>3150</v>
      </c>
      <c r="C2134" s="5">
        <v>51.136172072370599</v>
      </c>
      <c r="D2134" s="5">
        <v>72.221705001319407</v>
      </c>
      <c r="E2134" s="5">
        <v>30.050639143421801</v>
      </c>
      <c r="F2134" s="5">
        <v>0.41608875258307498</v>
      </c>
      <c r="G2134" s="5">
        <v>-1.2650368038897699</v>
      </c>
      <c r="H2134" s="3">
        <v>1.9805318239003001E-4</v>
      </c>
      <c r="I2134" s="3">
        <v>1.43287790642924E-3</v>
      </c>
    </row>
    <row r="2135" spans="1:9">
      <c r="A2135" t="s">
        <v>9351</v>
      </c>
      <c r="B2135" t="s">
        <v>9352</v>
      </c>
      <c r="C2135" s="5">
        <v>2976.05812294924</v>
      </c>
      <c r="D2135" s="5">
        <v>3360.5006728754502</v>
      </c>
      <c r="E2135" s="5">
        <v>2591.6155730230298</v>
      </c>
      <c r="F2135" s="5">
        <v>0.77119924240499604</v>
      </c>
      <c r="G2135" s="5">
        <v>-0.37482446056416002</v>
      </c>
      <c r="H2135" s="3">
        <v>1.9740828035845999E-4</v>
      </c>
      <c r="I2135" s="3">
        <v>1.42867874380299E-3</v>
      </c>
    </row>
    <row r="2136" spans="1:9">
      <c r="A2136" t="s">
        <v>6536</v>
      </c>
      <c r="B2136" t="s">
        <v>6537</v>
      </c>
      <c r="C2136" s="5">
        <v>907.80359565173796</v>
      </c>
      <c r="D2136" s="5">
        <v>1054.1449795005799</v>
      </c>
      <c r="E2136" s="5">
        <v>761.46221180290001</v>
      </c>
      <c r="F2136" s="5">
        <v>0.72235055576858098</v>
      </c>
      <c r="G2136" s="5">
        <v>-0.46922894983817898</v>
      </c>
      <c r="H2136" s="3">
        <v>1.9585182916082101E-4</v>
      </c>
      <c r="I2136" s="3">
        <v>1.4178776377123099E-3</v>
      </c>
    </row>
    <row r="2137" spans="1:9">
      <c r="A2137" t="s">
        <v>6616</v>
      </c>
      <c r="B2137" t="s">
        <v>6617</v>
      </c>
      <c r="C2137" s="5">
        <v>589.67895775441798</v>
      </c>
      <c r="D2137" s="5">
        <v>682.36101462941303</v>
      </c>
      <c r="E2137" s="5">
        <v>496.99690087942201</v>
      </c>
      <c r="F2137" s="5">
        <v>0.72834890948355102</v>
      </c>
      <c r="G2137" s="5">
        <v>-0.45729836782220801</v>
      </c>
      <c r="H2137" s="3">
        <v>1.9531478326155499E-4</v>
      </c>
      <c r="I2137" s="3">
        <v>1.4144519102952701E-3</v>
      </c>
    </row>
    <row r="2138" spans="1:9">
      <c r="A2138" t="s">
        <v>4381</v>
      </c>
      <c r="B2138" t="s">
        <v>4382</v>
      </c>
      <c r="C2138" s="5">
        <v>14038.980730409499</v>
      </c>
      <c r="D2138" s="5">
        <v>12305.5831442873</v>
      </c>
      <c r="E2138" s="5">
        <v>15772.3783165318</v>
      </c>
      <c r="F2138" s="5">
        <v>1.2817253868910701</v>
      </c>
      <c r="G2138" s="5">
        <v>0.35808719377489201</v>
      </c>
      <c r="H2138" s="3">
        <v>1.9488228604791101E-4</v>
      </c>
      <c r="I2138" s="3">
        <v>1.41178132204689E-3</v>
      </c>
    </row>
    <row r="2139" spans="1:9">
      <c r="A2139" t="s">
        <v>6498</v>
      </c>
      <c r="B2139" t="s">
        <v>6499</v>
      </c>
      <c r="C2139" s="5">
        <v>158018.85191742401</v>
      </c>
      <c r="D2139" s="5">
        <v>138505.40412360101</v>
      </c>
      <c r="E2139" s="5">
        <v>177532.29971124799</v>
      </c>
      <c r="F2139" s="5">
        <v>1.2817716451902501</v>
      </c>
      <c r="G2139" s="5">
        <v>0.358139260633558</v>
      </c>
      <c r="H2139" s="3">
        <v>1.9457566310374799E-4</v>
      </c>
      <c r="I2139" s="3">
        <v>1.41002115300534E-3</v>
      </c>
    </row>
    <row r="2140" spans="1:9">
      <c r="A2140" t="s">
        <v>4765</v>
      </c>
      <c r="B2140" t="s">
        <v>4766</v>
      </c>
      <c r="C2140" s="5">
        <v>944.15086921862496</v>
      </c>
      <c r="D2140" s="5">
        <v>812.68140248383997</v>
      </c>
      <c r="E2140" s="5">
        <v>1075.6203359534099</v>
      </c>
      <c r="F2140" s="5">
        <v>1.32354491276155</v>
      </c>
      <c r="G2140" s="5">
        <v>0.404407151628912</v>
      </c>
      <c r="H2140" s="3">
        <v>1.93879850008795E-4</v>
      </c>
      <c r="I2140" s="3">
        <v>1.40543858548587E-3</v>
      </c>
    </row>
    <row r="2141" spans="1:9">
      <c r="A2141" t="s">
        <v>5852</v>
      </c>
      <c r="B2141" t="s">
        <v>5853</v>
      </c>
      <c r="C2141" s="5">
        <v>99.908471403066898</v>
      </c>
      <c r="D2141" s="5">
        <v>122.371068140188</v>
      </c>
      <c r="E2141" s="5">
        <v>77.445874665945496</v>
      </c>
      <c r="F2141" s="5">
        <v>0.63287732830135601</v>
      </c>
      <c r="G2141" s="5">
        <v>-0.66000220819131805</v>
      </c>
      <c r="H2141" s="3">
        <v>1.9350207636495E-4</v>
      </c>
      <c r="I2141" s="3">
        <v>1.40315924638715E-3</v>
      </c>
    </row>
    <row r="2142" spans="1:9">
      <c r="A2142" t="s">
        <v>7980</v>
      </c>
      <c r="B2142" t="s">
        <v>7981</v>
      </c>
      <c r="C2142" s="5">
        <v>508.574708691193</v>
      </c>
      <c r="D2142" s="5">
        <v>425.75059823940501</v>
      </c>
      <c r="E2142" s="5">
        <v>591.39881914298098</v>
      </c>
      <c r="F2142" s="5">
        <v>1.38907337203653</v>
      </c>
      <c r="G2142" s="5">
        <v>0.47412280571063797</v>
      </c>
      <c r="H2142" s="3">
        <v>1.92186226268675E-4</v>
      </c>
      <c r="I2142" s="3">
        <v>1.3940738279403901E-3</v>
      </c>
    </row>
    <row r="2143" spans="1:9">
      <c r="A2143" t="s">
        <v>7288</v>
      </c>
      <c r="B2143" t="s">
        <v>7289</v>
      </c>
      <c r="C2143" s="5">
        <v>2468.9363293371698</v>
      </c>
      <c r="D2143" s="5">
        <v>2781.9933543597399</v>
      </c>
      <c r="E2143" s="5">
        <v>2155.8793043146002</v>
      </c>
      <c r="F2143" s="5">
        <v>0.77494049399365394</v>
      </c>
      <c r="G2143" s="5">
        <v>-0.36784256168274998</v>
      </c>
      <c r="H2143" s="3">
        <v>1.9205865704209101E-4</v>
      </c>
      <c r="I2143" s="3">
        <v>1.39360479182884E-3</v>
      </c>
    </row>
    <row r="2144" spans="1:9">
      <c r="A2144" t="s">
        <v>9571</v>
      </c>
      <c r="B2144" t="s">
        <v>9572</v>
      </c>
      <c r="C2144" s="5">
        <v>4339.4188544015196</v>
      </c>
      <c r="D2144" s="5">
        <v>3835.64218659782</v>
      </c>
      <c r="E2144" s="5">
        <v>4843.1955222052302</v>
      </c>
      <c r="F2144" s="5">
        <v>1.2626817848463301</v>
      </c>
      <c r="G2144" s="5">
        <v>0.33649110367985602</v>
      </c>
      <c r="H2144" s="3">
        <v>1.91156734731923E-4</v>
      </c>
      <c r="I2144" s="3">
        <v>1.3875147917812201E-3</v>
      </c>
    </row>
    <row r="2145" spans="1:9">
      <c r="A2145" t="s">
        <v>3212</v>
      </c>
      <c r="B2145" t="s">
        <v>3213</v>
      </c>
      <c r="C2145" s="5">
        <v>226.25402356706499</v>
      </c>
      <c r="D2145" s="5">
        <v>288.82136217892401</v>
      </c>
      <c r="E2145" s="5">
        <v>163.68668495520501</v>
      </c>
      <c r="F2145" s="5">
        <v>0.56674022904788501</v>
      </c>
      <c r="G2145" s="5">
        <v>-0.81924048166179697</v>
      </c>
      <c r="H2145" s="3">
        <v>1.9058617138118899E-4</v>
      </c>
      <c r="I2145" s="3">
        <v>1.3838267632276201E-3</v>
      </c>
    </row>
    <row r="2146" spans="1:9">
      <c r="A2146" t="s">
        <v>9661</v>
      </c>
      <c r="B2146" t="s">
        <v>9662</v>
      </c>
      <c r="C2146" s="5">
        <v>2649.6366490820001</v>
      </c>
      <c r="D2146" s="5">
        <v>3012.6213798858098</v>
      </c>
      <c r="E2146" s="5">
        <v>2286.6519182781899</v>
      </c>
      <c r="F2146" s="5">
        <v>0.75902399602729398</v>
      </c>
      <c r="G2146" s="5">
        <v>-0.39778259870334698</v>
      </c>
      <c r="H2146" s="3">
        <v>1.8825216874264499E-4</v>
      </c>
      <c r="I2146" s="3">
        <v>1.3673279652969899E-3</v>
      </c>
    </row>
    <row r="2147" spans="1:9">
      <c r="A2147" t="s">
        <v>6620</v>
      </c>
      <c r="B2147" t="s">
        <v>6621</v>
      </c>
      <c r="C2147" s="5">
        <v>559.68463801972598</v>
      </c>
      <c r="D2147" s="5">
        <v>648.30363274474996</v>
      </c>
      <c r="E2147" s="5">
        <v>471.06564329470098</v>
      </c>
      <c r="F2147" s="5">
        <v>0.72661268501663401</v>
      </c>
      <c r="G2147" s="5">
        <v>-0.46074154271661499</v>
      </c>
      <c r="H2147" s="3">
        <v>1.8790004005391099E-4</v>
      </c>
      <c r="I2147" s="3">
        <v>1.36521796894532E-3</v>
      </c>
    </row>
    <row r="2148" spans="1:9">
      <c r="A2148" t="s">
        <v>2985</v>
      </c>
      <c r="B2148" t="s">
        <v>2986</v>
      </c>
      <c r="C2148" s="5">
        <v>14059.2740241212</v>
      </c>
      <c r="D2148" s="5">
        <v>15634.906397214099</v>
      </c>
      <c r="E2148" s="5">
        <v>12483.6416510284</v>
      </c>
      <c r="F2148" s="5">
        <v>0.798446842844728</v>
      </c>
      <c r="G2148" s="5">
        <v>-0.32473173248200399</v>
      </c>
      <c r="H2148" s="3">
        <v>1.8732851809720899E-4</v>
      </c>
      <c r="I2148" s="3">
        <v>1.3615120280208301E-3</v>
      </c>
    </row>
    <row r="2149" spans="1:9">
      <c r="A2149" t="s">
        <v>664</v>
      </c>
      <c r="B2149" t="s">
        <v>665</v>
      </c>
      <c r="C2149" s="5">
        <v>69.510538905743104</v>
      </c>
      <c r="D2149" s="5">
        <v>46.845601788190201</v>
      </c>
      <c r="E2149" s="5">
        <v>92.175476023296</v>
      </c>
      <c r="F2149" s="5">
        <v>1.96764418653564</v>
      </c>
      <c r="G2149" s="5">
        <v>0.97646935851706695</v>
      </c>
      <c r="H2149" s="3">
        <v>1.8712016841467401E-4</v>
      </c>
      <c r="I2149" s="3">
        <v>1.36044407315073E-3</v>
      </c>
    </row>
    <row r="2150" spans="1:9">
      <c r="A2150" t="s">
        <v>4036</v>
      </c>
      <c r="B2150" t="s">
        <v>4037</v>
      </c>
      <c r="C2150" s="5">
        <v>1586.4224830095</v>
      </c>
      <c r="D2150" s="5">
        <v>1788.1371058777399</v>
      </c>
      <c r="E2150" s="5">
        <v>1384.70786014126</v>
      </c>
      <c r="F2150" s="5">
        <v>0.77438573115541398</v>
      </c>
      <c r="G2150" s="5">
        <v>-0.36887572515318301</v>
      </c>
      <c r="H2150" s="3">
        <v>1.85414408528625E-4</v>
      </c>
      <c r="I2150" s="3">
        <v>1.3484850269647501E-3</v>
      </c>
    </row>
    <row r="2151" spans="1:9">
      <c r="A2151" t="s">
        <v>4462</v>
      </c>
      <c r="B2151" t="s">
        <v>4463</v>
      </c>
      <c r="C2151" s="5">
        <v>2830.9790106497499</v>
      </c>
      <c r="D2151" s="5">
        <v>2475.2988075128401</v>
      </c>
      <c r="E2151" s="5">
        <v>3186.6592137866601</v>
      </c>
      <c r="F2151" s="5">
        <v>1.2873836500525699</v>
      </c>
      <c r="G2151" s="5">
        <v>0.36444205165339899</v>
      </c>
      <c r="H2151" s="3">
        <v>1.84810754385465E-4</v>
      </c>
      <c r="I2151" s="3">
        <v>1.3445361713961201E-3</v>
      </c>
    </row>
    <row r="2152" spans="1:9">
      <c r="A2152" t="s">
        <v>6258</v>
      </c>
      <c r="B2152" t="s">
        <v>6259</v>
      </c>
      <c r="C2152" s="5">
        <v>12718.5735185225</v>
      </c>
      <c r="D2152" s="5">
        <v>14262.624299884401</v>
      </c>
      <c r="E2152" s="5">
        <v>11174.5227371605</v>
      </c>
      <c r="F2152" s="5">
        <v>0.78348293429079097</v>
      </c>
      <c r="G2152" s="5">
        <v>-0.35202624441692898</v>
      </c>
      <c r="H2152" s="3">
        <v>1.84322322609362E-4</v>
      </c>
      <c r="I2152" s="3">
        <v>1.3414232630634599E-3</v>
      </c>
    </row>
    <row r="2153" spans="1:9">
      <c r="A2153" t="s">
        <v>8398</v>
      </c>
      <c r="B2153" t="s">
        <v>8399</v>
      </c>
      <c r="C2153" s="5">
        <v>4993.7898349896504</v>
      </c>
      <c r="D2153" s="5">
        <v>4433.9280339564802</v>
      </c>
      <c r="E2153" s="5">
        <v>5553.6516360228097</v>
      </c>
      <c r="F2153" s="5">
        <v>1.25253535769889</v>
      </c>
      <c r="G2153" s="5">
        <v>0.32485132969342001</v>
      </c>
      <c r="H2153" s="3">
        <v>1.8422126305487501E-4</v>
      </c>
      <c r="I2153" s="3">
        <v>1.3411283734652199E-3</v>
      </c>
    </row>
    <row r="2154" spans="1:9">
      <c r="A2154" t="s">
        <v>7847</v>
      </c>
      <c r="B2154" t="s">
        <v>7848</v>
      </c>
      <c r="C2154" s="5">
        <v>767.27317348604004</v>
      </c>
      <c r="D2154" s="5">
        <v>890.65918656697295</v>
      </c>
      <c r="E2154" s="5">
        <v>643.88716040510599</v>
      </c>
      <c r="F2154" s="5">
        <v>0.72293327247536199</v>
      </c>
      <c r="G2154" s="5">
        <v>-0.46806560388184698</v>
      </c>
      <c r="H2154" s="3">
        <v>1.83856427855411E-4</v>
      </c>
      <c r="I2154" s="3">
        <v>1.33891237550326E-3</v>
      </c>
    </row>
    <row r="2155" spans="1:9">
      <c r="A2155" t="s">
        <v>16</v>
      </c>
      <c r="C2155" s="5">
        <v>107.058758699077</v>
      </c>
      <c r="D2155" s="5">
        <v>78.619887297753607</v>
      </c>
      <c r="E2155" s="5">
        <v>135.49763010040101</v>
      </c>
      <c r="F2155" s="5">
        <v>1.72345235738175</v>
      </c>
      <c r="G2155" s="5">
        <v>0.785301417812171</v>
      </c>
      <c r="H2155" s="3">
        <v>1.8327963009135101E-4</v>
      </c>
      <c r="I2155" s="3">
        <v>1.33515082058983E-3</v>
      </c>
    </row>
    <row r="2156" spans="1:9">
      <c r="A2156" t="s">
        <v>2464</v>
      </c>
      <c r="B2156" t="s">
        <v>2465</v>
      </c>
      <c r="C2156" s="5">
        <v>5274.7371953492102</v>
      </c>
      <c r="D2156" s="5">
        <v>4623.1293618003901</v>
      </c>
      <c r="E2156" s="5">
        <v>5926.3450288980202</v>
      </c>
      <c r="F2156" s="5">
        <v>1.28189037448654</v>
      </c>
      <c r="G2156" s="5">
        <v>0.35827288992305101</v>
      </c>
      <c r="H2156" s="3">
        <v>1.8325909024848199E-4</v>
      </c>
      <c r="I2156" s="3">
        <v>1.33515082058983E-3</v>
      </c>
    </row>
    <row r="2157" spans="1:9">
      <c r="A2157" t="s">
        <v>7612</v>
      </c>
      <c r="B2157" t="s">
        <v>7613</v>
      </c>
      <c r="C2157" s="5">
        <v>27588.741776146901</v>
      </c>
      <c r="D2157" s="5">
        <v>24665.357311940999</v>
      </c>
      <c r="E2157" s="5">
        <v>30512.1262403529</v>
      </c>
      <c r="F2157" s="5">
        <v>1.23704375551784</v>
      </c>
      <c r="G2157" s="5">
        <v>0.306896530833422</v>
      </c>
      <c r="H2157" s="3">
        <v>1.8295455149389399E-4</v>
      </c>
      <c r="I2157" s="3">
        <v>1.33365981548017E-3</v>
      </c>
    </row>
    <row r="2158" spans="1:9">
      <c r="A2158" t="s">
        <v>6520</v>
      </c>
      <c r="B2158" t="s">
        <v>6521</v>
      </c>
      <c r="C2158" s="5">
        <v>41881.2846234315</v>
      </c>
      <c r="D2158" s="5">
        <v>37294.235405232503</v>
      </c>
      <c r="E2158" s="5">
        <v>46468.333841630498</v>
      </c>
      <c r="F2158" s="5">
        <v>1.24599239900521</v>
      </c>
      <c r="G2158" s="5">
        <v>0.31729526743820502</v>
      </c>
      <c r="H2158" s="3">
        <v>1.82741481938378E-4</v>
      </c>
      <c r="I2158" s="3">
        <v>1.3325451117119399E-3</v>
      </c>
    </row>
    <row r="2159" spans="1:9">
      <c r="A2159" t="s">
        <v>8470</v>
      </c>
      <c r="B2159" t="s">
        <v>8471</v>
      </c>
      <c r="C2159" s="5">
        <v>1538.8106981014</v>
      </c>
      <c r="D2159" s="5">
        <v>1753.5277043605699</v>
      </c>
      <c r="E2159" s="5">
        <v>1324.0936918422201</v>
      </c>
      <c r="F2159" s="5">
        <v>0.75510280707259103</v>
      </c>
      <c r="G2159" s="5">
        <v>-0.40525501448074303</v>
      </c>
      <c r="H2159" s="3">
        <v>1.8255898069035901E-4</v>
      </c>
      <c r="I2159" s="3">
        <v>1.3316526503897E-3</v>
      </c>
    </row>
    <row r="2160" spans="1:9">
      <c r="A2160" t="s">
        <v>7835</v>
      </c>
      <c r="B2160" t="s">
        <v>7836</v>
      </c>
      <c r="C2160" s="5">
        <v>610.10593229130404</v>
      </c>
      <c r="D2160" s="5">
        <v>705.21685745959701</v>
      </c>
      <c r="E2160" s="5">
        <v>514.99500712301199</v>
      </c>
      <c r="F2160" s="5">
        <v>0.730264742930535</v>
      </c>
      <c r="G2160" s="5">
        <v>-0.45350851572805501</v>
      </c>
      <c r="H2160" s="3">
        <v>1.8117950745869001E-4</v>
      </c>
      <c r="I2160" s="3">
        <v>1.32202556941119E-3</v>
      </c>
    </row>
    <row r="2161" spans="1:9">
      <c r="A2161" t="s">
        <v>8223</v>
      </c>
      <c r="B2161" t="s">
        <v>8224</v>
      </c>
      <c r="C2161" s="5">
        <v>1061.8688494691901</v>
      </c>
      <c r="D2161" s="5">
        <v>923.13943152700199</v>
      </c>
      <c r="E2161" s="5">
        <v>1200.59826741138</v>
      </c>
      <c r="F2161" s="5">
        <v>1.3005600523698</v>
      </c>
      <c r="G2161" s="5">
        <v>0.37913301616353501</v>
      </c>
      <c r="H2161" s="3">
        <v>1.8048873699052999E-4</v>
      </c>
      <c r="I2161" s="3">
        <v>1.31741910726564E-3</v>
      </c>
    </row>
    <row r="2162" spans="1:9">
      <c r="A2162" t="s">
        <v>2910</v>
      </c>
      <c r="B2162" t="s">
        <v>2911</v>
      </c>
      <c r="C2162" s="5">
        <v>261.17813099860803</v>
      </c>
      <c r="D2162" s="5">
        <v>212.97423976058801</v>
      </c>
      <c r="E2162" s="5">
        <v>309.38202223662802</v>
      </c>
      <c r="F2162" s="5">
        <v>1.4526734434381099</v>
      </c>
      <c r="G2162" s="5">
        <v>0.53871042597021901</v>
      </c>
      <c r="H2162" s="3">
        <v>1.8031866724258199E-4</v>
      </c>
      <c r="I2162" s="3">
        <v>1.3166115476021499E-3</v>
      </c>
    </row>
    <row r="2163" spans="1:9">
      <c r="A2163" t="s">
        <v>5546</v>
      </c>
      <c r="B2163" t="s">
        <v>5547</v>
      </c>
      <c r="C2163" s="5">
        <v>2729.2740729099</v>
      </c>
      <c r="D2163" s="5">
        <v>2326.3969702711001</v>
      </c>
      <c r="E2163" s="5">
        <v>3132.1511755486899</v>
      </c>
      <c r="F2163" s="5">
        <v>1.3463528432912699</v>
      </c>
      <c r="G2163" s="5">
        <v>0.429056551521101</v>
      </c>
      <c r="H2163" s="3">
        <v>1.7987037349741599E-4</v>
      </c>
      <c r="I2163" s="3">
        <v>1.3137713102829699E-3</v>
      </c>
    </row>
    <row r="2164" spans="1:9">
      <c r="A2164" t="s">
        <v>8602</v>
      </c>
      <c r="B2164" t="s">
        <v>8603</v>
      </c>
      <c r="C2164" s="5">
        <v>49.326200048247003</v>
      </c>
      <c r="D2164" s="5">
        <v>29.431696761211199</v>
      </c>
      <c r="E2164" s="5">
        <v>69.220703335282806</v>
      </c>
      <c r="F2164" s="5">
        <v>2.3519100477588002</v>
      </c>
      <c r="G2164" s="5">
        <v>1.2338328832465799</v>
      </c>
      <c r="H2164" s="3">
        <v>1.7980531811624101E-4</v>
      </c>
      <c r="I2164" s="3">
        <v>1.31372929163229E-3</v>
      </c>
    </row>
    <row r="2165" spans="1:9">
      <c r="A2165" t="s">
        <v>721</v>
      </c>
      <c r="B2165" t="s">
        <v>722</v>
      </c>
      <c r="C2165" s="5">
        <v>48.279559098436401</v>
      </c>
      <c r="D2165" s="5">
        <v>65.823247943417897</v>
      </c>
      <c r="E2165" s="5">
        <v>30.735870253454799</v>
      </c>
      <c r="F2165" s="5">
        <v>0.46694551262306999</v>
      </c>
      <c r="G2165" s="5">
        <v>-1.09867388168624</v>
      </c>
      <c r="H2165" s="3">
        <v>1.7956613748726499E-4</v>
      </c>
      <c r="I2165" s="3">
        <v>1.3124145970819501E-3</v>
      </c>
    </row>
    <row r="2166" spans="1:9">
      <c r="A2166" t="s">
        <v>321</v>
      </c>
      <c r="B2166" t="s">
        <v>322</v>
      </c>
      <c r="C2166" s="5">
        <v>39.020338137389899</v>
      </c>
      <c r="D2166" s="5">
        <v>22.906844717306601</v>
      </c>
      <c r="E2166" s="5">
        <v>55.1338315574733</v>
      </c>
      <c r="F2166" s="5">
        <v>2.4068714935592399</v>
      </c>
      <c r="G2166" s="5">
        <v>1.2671591162394999</v>
      </c>
      <c r="H2166" s="3">
        <v>1.7928010051703499E-4</v>
      </c>
      <c r="I2166" s="3">
        <v>1.3107564576745399E-3</v>
      </c>
    </row>
    <row r="2167" spans="1:9">
      <c r="A2167" t="s">
        <v>7512</v>
      </c>
      <c r="B2167" t="s">
        <v>7513</v>
      </c>
      <c r="C2167" s="5">
        <v>38.2419955754021</v>
      </c>
      <c r="D2167" s="5">
        <v>52.232326636288903</v>
      </c>
      <c r="E2167" s="5">
        <v>24.251664514515401</v>
      </c>
      <c r="F2167" s="5">
        <v>0.46430373824600701</v>
      </c>
      <c r="G2167" s="5">
        <v>-1.1068591983737801</v>
      </c>
      <c r="H2167" s="3">
        <v>1.72773476917023E-4</v>
      </c>
      <c r="I2167" s="3">
        <v>1.26360212418053E-3</v>
      </c>
    </row>
    <row r="2168" spans="1:9">
      <c r="A2168" t="s">
        <v>3952</v>
      </c>
      <c r="B2168" t="s">
        <v>3953</v>
      </c>
      <c r="C2168" s="5">
        <v>5014.0625229936704</v>
      </c>
      <c r="D2168" s="5">
        <v>5749.7752996113204</v>
      </c>
      <c r="E2168" s="5">
        <v>4278.3497463760104</v>
      </c>
      <c r="F2168" s="5">
        <v>0.74408990324634605</v>
      </c>
      <c r="G2168" s="5">
        <v>-0.426451152140359</v>
      </c>
      <c r="H2168" s="3">
        <v>1.7160073637285101E-4</v>
      </c>
      <c r="I2168" s="3">
        <v>1.2554396013433899E-3</v>
      </c>
    </row>
    <row r="2169" spans="1:9">
      <c r="A2169" t="s">
        <v>4569</v>
      </c>
      <c r="B2169" t="s">
        <v>4570</v>
      </c>
      <c r="C2169" s="5">
        <v>22309.4236767281</v>
      </c>
      <c r="D2169" s="5">
        <v>25265.1751987469</v>
      </c>
      <c r="E2169" s="5">
        <v>19353.672154709398</v>
      </c>
      <c r="F2169" s="5">
        <v>0.76602168805341697</v>
      </c>
      <c r="G2169" s="5">
        <v>-0.38454285573430103</v>
      </c>
      <c r="H2169" s="3">
        <v>1.70789282576902E-4</v>
      </c>
      <c r="I2169" s="3">
        <v>1.24991575055372E-3</v>
      </c>
    </row>
    <row r="2170" spans="1:9">
      <c r="A2170" t="s">
        <v>8763</v>
      </c>
      <c r="B2170" t="s">
        <v>8764</v>
      </c>
      <c r="C2170" s="5">
        <v>2483.23558127667</v>
      </c>
      <c r="D2170" s="5">
        <v>2805.64883211283</v>
      </c>
      <c r="E2170" s="5">
        <v>2160.8223304405101</v>
      </c>
      <c r="F2170" s="5">
        <v>0.770168492117836</v>
      </c>
      <c r="G2170" s="5">
        <v>-0.37675399174097401</v>
      </c>
      <c r="H2170" s="3">
        <v>1.7050213349810301E-4</v>
      </c>
      <c r="I2170" s="3">
        <v>1.24822662372223E-3</v>
      </c>
    </row>
    <row r="2171" spans="1:9">
      <c r="A2171" t="s">
        <v>3033</v>
      </c>
      <c r="B2171" t="s">
        <v>3034</v>
      </c>
      <c r="C2171" s="5">
        <v>1315.02141677598</v>
      </c>
      <c r="D2171" s="5">
        <v>1486.5956112128099</v>
      </c>
      <c r="E2171" s="5">
        <v>1143.4472223391599</v>
      </c>
      <c r="F2171" s="5">
        <v>0.769171665592572</v>
      </c>
      <c r="G2171" s="5">
        <v>-0.37862247659592102</v>
      </c>
      <c r="H2171" s="3">
        <v>1.7014948042050901E-4</v>
      </c>
      <c r="I2171" s="3">
        <v>1.24605667429935E-3</v>
      </c>
    </row>
    <row r="2172" spans="1:9">
      <c r="A2172" t="s">
        <v>5054</v>
      </c>
      <c r="B2172" t="s">
        <v>5055</v>
      </c>
      <c r="C2172" s="5">
        <v>8157.3174600088296</v>
      </c>
      <c r="D2172" s="5">
        <v>7152.1581787406703</v>
      </c>
      <c r="E2172" s="5">
        <v>9162.4767412769907</v>
      </c>
      <c r="F2172" s="5">
        <v>1.28107859366308</v>
      </c>
      <c r="G2172" s="5">
        <v>0.357358987162607</v>
      </c>
      <c r="H2172" s="3">
        <v>1.6894982845308101E-4</v>
      </c>
      <c r="I2172" s="3">
        <v>1.2376804066538099E-3</v>
      </c>
    </row>
    <row r="2173" spans="1:9">
      <c r="A2173" t="s">
        <v>10051</v>
      </c>
      <c r="B2173" t="s">
        <v>10052</v>
      </c>
      <c r="C2173" s="5">
        <v>241.715972685526</v>
      </c>
      <c r="D2173" s="5">
        <v>190.68298944560999</v>
      </c>
      <c r="E2173" s="5">
        <v>292.748955925443</v>
      </c>
      <c r="F2173" s="5">
        <v>1.53526518949896</v>
      </c>
      <c r="G2173" s="5">
        <v>0.61848787678801198</v>
      </c>
      <c r="H2173" s="3">
        <v>1.68457930349463E-4</v>
      </c>
      <c r="I2173" s="3">
        <v>1.2344851243902299E-3</v>
      </c>
    </row>
    <row r="2174" spans="1:9">
      <c r="A2174" t="s">
        <v>9255</v>
      </c>
      <c r="B2174" t="s">
        <v>9256</v>
      </c>
      <c r="C2174" s="5">
        <v>3045.7439455385802</v>
      </c>
      <c r="D2174" s="5">
        <v>2656.0467301118701</v>
      </c>
      <c r="E2174" s="5">
        <v>3435.4411609652898</v>
      </c>
      <c r="F2174" s="5">
        <v>1.2934415355036299</v>
      </c>
      <c r="G2174" s="5">
        <v>0.37121484463323701</v>
      </c>
      <c r="H2174" s="3">
        <v>1.6782118707244899E-4</v>
      </c>
      <c r="I2174" s="3">
        <v>1.2302259289265201E-3</v>
      </c>
    </row>
    <row r="2175" spans="1:9">
      <c r="A2175" t="s">
        <v>8390</v>
      </c>
      <c r="B2175" t="s">
        <v>8391</v>
      </c>
      <c r="C2175" s="5">
        <v>834.02993477118901</v>
      </c>
      <c r="D2175" s="5">
        <v>952.02377942195903</v>
      </c>
      <c r="E2175" s="5">
        <v>716.03609012041795</v>
      </c>
      <c r="F2175" s="5">
        <v>0.75211996338492204</v>
      </c>
      <c r="G2175" s="5">
        <v>-0.41096530429113398</v>
      </c>
      <c r="H2175" s="3">
        <v>1.6725251906837699E-4</v>
      </c>
      <c r="I2175" s="3">
        <v>1.2264631098714901E-3</v>
      </c>
    </row>
    <row r="2176" spans="1:9">
      <c r="A2176" t="s">
        <v>4116</v>
      </c>
      <c r="B2176" t="s">
        <v>4117</v>
      </c>
      <c r="C2176" s="5">
        <v>3573.52121006272</v>
      </c>
      <c r="D2176" s="5">
        <v>3059.3595270859701</v>
      </c>
      <c r="E2176" s="5">
        <v>4087.6828930394799</v>
      </c>
      <c r="F2176" s="5">
        <v>1.33612373990349</v>
      </c>
      <c r="G2176" s="5">
        <v>0.41805362358924902</v>
      </c>
      <c r="H2176" s="3">
        <v>1.67075450532193E-4</v>
      </c>
      <c r="I2176" s="3">
        <v>1.2255703495495599E-3</v>
      </c>
    </row>
    <row r="2177" spans="1:9">
      <c r="A2177" t="s">
        <v>3806</v>
      </c>
      <c r="B2177" t="s">
        <v>3807</v>
      </c>
      <c r="C2177" s="5">
        <v>2971.2759111794999</v>
      </c>
      <c r="D2177" s="5">
        <v>3351.8889906823201</v>
      </c>
      <c r="E2177" s="5">
        <v>2590.6628316766701</v>
      </c>
      <c r="F2177" s="5">
        <v>0.77289636944369799</v>
      </c>
      <c r="G2177" s="5">
        <v>-0.37165310546200198</v>
      </c>
      <c r="H2177" s="3">
        <v>1.6701865440547201E-4</v>
      </c>
      <c r="I2177" s="3">
        <v>1.2255595399285901E-3</v>
      </c>
    </row>
    <row r="2178" spans="1:9">
      <c r="A2178" t="s">
        <v>2389</v>
      </c>
      <c r="B2178" t="s">
        <v>2390</v>
      </c>
      <c r="C2178" s="5">
        <v>5096.55400006325</v>
      </c>
      <c r="D2178" s="5">
        <v>5733.5329181173502</v>
      </c>
      <c r="E2178" s="5">
        <v>4459.5750820091498</v>
      </c>
      <c r="F2178" s="5">
        <v>0.77780578671090805</v>
      </c>
      <c r="G2178" s="5">
        <v>-0.36251812672867001</v>
      </c>
      <c r="H2178" s="3">
        <v>1.66463079999651E-4</v>
      </c>
      <c r="I2178" s="3">
        <v>1.22188754513992E-3</v>
      </c>
    </row>
    <row r="2179" spans="1:9">
      <c r="A2179" t="s">
        <v>6407</v>
      </c>
      <c r="B2179" t="s">
        <v>6408</v>
      </c>
      <c r="C2179" s="5">
        <v>5228.7603605563099</v>
      </c>
      <c r="D2179" s="5">
        <v>4559.4255750757002</v>
      </c>
      <c r="E2179" s="5">
        <v>5898.0951460369197</v>
      </c>
      <c r="F2179" s="5">
        <v>1.29360487388567</v>
      </c>
      <c r="G2179" s="5">
        <v>0.37139701954375898</v>
      </c>
      <c r="H2179" s="3">
        <v>1.66393088083033E-4</v>
      </c>
      <c r="I2179" s="3">
        <v>1.2217786146183E-3</v>
      </c>
    </row>
    <row r="2180" spans="1:9">
      <c r="A2180" t="s">
        <v>8314</v>
      </c>
      <c r="B2180" t="s">
        <v>8315</v>
      </c>
      <c r="C2180" s="5">
        <v>3478.15901478263</v>
      </c>
      <c r="D2180" s="5">
        <v>3071.6305135395401</v>
      </c>
      <c r="E2180" s="5">
        <v>3884.68751602572</v>
      </c>
      <c r="F2180" s="5">
        <v>1.26469882979163</v>
      </c>
      <c r="G2180" s="5">
        <v>0.33879386832146802</v>
      </c>
      <c r="H2180" s="3">
        <v>1.6634808943846499E-4</v>
      </c>
      <c r="I2180" s="3">
        <v>1.2217786146183E-3</v>
      </c>
    </row>
    <row r="2181" spans="1:9">
      <c r="A2181" t="s">
        <v>6704</v>
      </c>
      <c r="B2181" t="s">
        <v>6705</v>
      </c>
      <c r="C2181" s="5">
        <v>218.74349322771801</v>
      </c>
      <c r="D2181" s="5">
        <v>267.59350536588698</v>
      </c>
      <c r="E2181" s="5">
        <v>169.893481089549</v>
      </c>
      <c r="F2181" s="5">
        <v>0.63489388824011295</v>
      </c>
      <c r="G2181" s="5">
        <v>-0.65541260489546904</v>
      </c>
      <c r="H2181" s="3">
        <v>1.6619506335608601E-4</v>
      </c>
      <c r="I2181" s="3">
        <v>1.22113407579681E-3</v>
      </c>
    </row>
    <row r="2182" spans="1:9">
      <c r="A2182" t="s">
        <v>9135</v>
      </c>
      <c r="B2182" t="s">
        <v>9136</v>
      </c>
      <c r="C2182" s="5">
        <v>13.1638899983298</v>
      </c>
      <c r="D2182" s="5">
        <v>22.7355969097427</v>
      </c>
      <c r="E2182" s="5">
        <v>3.5921830869168798</v>
      </c>
      <c r="F2182" s="5">
        <v>0.157998186771932</v>
      </c>
      <c r="G2182" s="5">
        <v>-2.6620200931315199</v>
      </c>
      <c r="H2182" s="3">
        <v>1.6577994211950699E-4</v>
      </c>
      <c r="I2182" s="3">
        <v>1.21848807490824E-3</v>
      </c>
    </row>
    <row r="2183" spans="1:9">
      <c r="A2183" t="s">
        <v>4996</v>
      </c>
      <c r="B2183" t="s">
        <v>4997</v>
      </c>
      <c r="C2183" s="5">
        <v>726.37797027262104</v>
      </c>
      <c r="D2183" s="5">
        <v>833.97922707586997</v>
      </c>
      <c r="E2183" s="5">
        <v>618.776713469372</v>
      </c>
      <c r="F2183" s="5">
        <v>0.74195698571408197</v>
      </c>
      <c r="G2183" s="5">
        <v>-0.43059254455850998</v>
      </c>
      <c r="H2183" s="3">
        <v>1.6462622422927501E-4</v>
      </c>
      <c r="I2183" s="3">
        <v>1.2104098059579E-3</v>
      </c>
    </row>
    <row r="2184" spans="1:9">
      <c r="A2184" t="s">
        <v>1413</v>
      </c>
      <c r="B2184" t="s">
        <v>1414</v>
      </c>
      <c r="C2184" s="5">
        <v>3235.5659114965401</v>
      </c>
      <c r="D2184" s="5">
        <v>2862.55638224022</v>
      </c>
      <c r="E2184" s="5">
        <v>3608.5754407528502</v>
      </c>
      <c r="F2184" s="5">
        <v>1.26061287845405</v>
      </c>
      <c r="G2184" s="5">
        <v>0.334125306530204</v>
      </c>
      <c r="H2184" s="3">
        <v>1.6437089962163901E-4</v>
      </c>
      <c r="I2184" s="3">
        <v>1.2091716890024701E-3</v>
      </c>
    </row>
    <row r="2185" spans="1:9">
      <c r="A2185" t="s">
        <v>5517</v>
      </c>
      <c r="B2185" t="s">
        <v>5518</v>
      </c>
      <c r="C2185" s="5">
        <v>443.61849335816601</v>
      </c>
      <c r="D2185" s="5">
        <v>527.84489277740295</v>
      </c>
      <c r="E2185" s="5">
        <v>359.39209393892901</v>
      </c>
      <c r="F2185" s="5">
        <v>0.68086685853468698</v>
      </c>
      <c r="G2185" s="5">
        <v>-0.55455538374414204</v>
      </c>
      <c r="H2185" s="3">
        <v>1.64403246841305E-4</v>
      </c>
      <c r="I2185" s="3">
        <v>1.2091716890024701E-3</v>
      </c>
    </row>
    <row r="2186" spans="1:9">
      <c r="A2186" t="s">
        <v>8866</v>
      </c>
      <c r="B2186" t="s">
        <v>8867</v>
      </c>
      <c r="C2186" s="5">
        <v>28.049420311153899</v>
      </c>
      <c r="D2186" s="5">
        <v>43.382176415014598</v>
      </c>
      <c r="E2186" s="5">
        <v>12.7166642072931</v>
      </c>
      <c r="F2186" s="5">
        <v>0.29313107958529799</v>
      </c>
      <c r="G2186" s="5">
        <v>-1.77038215522403</v>
      </c>
      <c r="H2186" s="3">
        <v>1.6330380360210199E-4</v>
      </c>
      <c r="I2186" s="3">
        <v>1.2018834422582599E-3</v>
      </c>
    </row>
    <row r="2187" spans="1:9">
      <c r="A2187" t="s">
        <v>9535</v>
      </c>
      <c r="B2187" t="s">
        <v>9536</v>
      </c>
      <c r="C2187" s="5">
        <v>216.46142376166699</v>
      </c>
      <c r="D2187" s="5">
        <v>264.69649122379599</v>
      </c>
      <c r="E2187" s="5">
        <v>168.22635629953899</v>
      </c>
      <c r="F2187" s="5">
        <v>0.63554433805209198</v>
      </c>
      <c r="G2187" s="5">
        <v>-0.65393531811258698</v>
      </c>
      <c r="H2187" s="3">
        <v>1.62355231178078E-4</v>
      </c>
      <c r="I2187" s="3">
        <v>1.1952992476862601E-3</v>
      </c>
    </row>
    <row r="2188" spans="1:9">
      <c r="A2188" t="s">
        <v>8050</v>
      </c>
      <c r="B2188" t="s">
        <v>8051</v>
      </c>
      <c r="C2188" s="5">
        <v>7299.2948031031801</v>
      </c>
      <c r="D2188" s="5">
        <v>6464.9177294215797</v>
      </c>
      <c r="E2188" s="5">
        <v>8133.6718767847697</v>
      </c>
      <c r="F2188" s="5">
        <v>1.25812457593524</v>
      </c>
      <c r="G2188" s="5">
        <v>0.331274780870432</v>
      </c>
      <c r="H2188" s="3">
        <v>1.62249452365601E-4</v>
      </c>
      <c r="I2188" s="3">
        <v>1.19491759250504E-3</v>
      </c>
    </row>
    <row r="2189" spans="1:9">
      <c r="A2189" t="s">
        <v>7526</v>
      </c>
      <c r="B2189" t="s">
        <v>7527</v>
      </c>
      <c r="C2189" s="5">
        <v>26.163440042438499</v>
      </c>
      <c r="D2189" s="5">
        <v>38.726328953231203</v>
      </c>
      <c r="E2189" s="5">
        <v>13.600551131645799</v>
      </c>
      <c r="F2189" s="5">
        <v>0.35119649859068403</v>
      </c>
      <c r="G2189" s="5">
        <v>-1.5096496335307099</v>
      </c>
      <c r="H2189" s="3">
        <v>1.6214581646187401E-4</v>
      </c>
      <c r="I2189" s="3">
        <v>1.1945514705952399E-3</v>
      </c>
    </row>
    <row r="2190" spans="1:9">
      <c r="A2190" t="s">
        <v>934</v>
      </c>
      <c r="B2190" t="s">
        <v>8541</v>
      </c>
      <c r="C2190" s="5">
        <v>1754.5895161014</v>
      </c>
      <c r="D2190" s="5">
        <v>1520.35591724546</v>
      </c>
      <c r="E2190" s="5">
        <v>1988.8231149573301</v>
      </c>
      <c r="F2190" s="5">
        <v>1.3081299532550399</v>
      </c>
      <c r="G2190" s="5">
        <v>0.38750586927923097</v>
      </c>
      <c r="H2190" s="3">
        <v>1.60965643307118E-4</v>
      </c>
      <c r="I2190" s="3">
        <v>1.1862514624692601E-3</v>
      </c>
    </row>
    <row r="2191" spans="1:9">
      <c r="A2191" t="s">
        <v>3712</v>
      </c>
      <c r="B2191" t="s">
        <v>3713</v>
      </c>
      <c r="C2191" s="5">
        <v>127.162057668085</v>
      </c>
      <c r="D2191" s="5">
        <v>164.794209657198</v>
      </c>
      <c r="E2191" s="5">
        <v>89.529905678972199</v>
      </c>
      <c r="F2191" s="5">
        <v>0.54328307933398301</v>
      </c>
      <c r="G2191" s="5">
        <v>-0.88022398021955095</v>
      </c>
      <c r="H2191" s="3">
        <v>1.6053823008960899E-4</v>
      </c>
      <c r="I2191" s="3">
        <v>1.1834953115391401E-3</v>
      </c>
    </row>
    <row r="2192" spans="1:9">
      <c r="A2192" t="s">
        <v>8836</v>
      </c>
      <c r="B2192" t="s">
        <v>8837</v>
      </c>
      <c r="C2192" s="5">
        <v>2920.8179836141799</v>
      </c>
      <c r="D2192" s="5">
        <v>3289.0734964557</v>
      </c>
      <c r="E2192" s="5">
        <v>2552.5624707726702</v>
      </c>
      <c r="F2192" s="5">
        <v>0.77607340593735696</v>
      </c>
      <c r="G2192" s="5">
        <v>-0.36573497678787098</v>
      </c>
      <c r="H2192" s="3">
        <v>1.59598341477329E-4</v>
      </c>
      <c r="I2192" s="3">
        <v>1.17695807548178E-3</v>
      </c>
    </row>
    <row r="2193" spans="1:9">
      <c r="A2193" t="s">
        <v>612</v>
      </c>
      <c r="B2193" t="s">
        <v>613</v>
      </c>
      <c r="C2193" s="5">
        <v>2888.0464802158599</v>
      </c>
      <c r="D2193" s="5">
        <v>3233.38626976962</v>
      </c>
      <c r="E2193" s="5">
        <v>2542.7066906620998</v>
      </c>
      <c r="F2193" s="5">
        <v>0.78639125626127704</v>
      </c>
      <c r="G2193" s="5">
        <v>-0.346680814178634</v>
      </c>
      <c r="H2193" s="3">
        <v>1.59480828064769E-4</v>
      </c>
      <c r="I2193" s="3">
        <v>1.17648311159468E-3</v>
      </c>
    </row>
    <row r="2194" spans="1:9">
      <c r="A2194" t="s">
        <v>5880</v>
      </c>
      <c r="B2194" t="s">
        <v>5881</v>
      </c>
      <c r="C2194" s="5">
        <v>1687.90620221841</v>
      </c>
      <c r="D2194" s="5">
        <v>1480.64794067098</v>
      </c>
      <c r="E2194" s="5">
        <v>1895.1644637658401</v>
      </c>
      <c r="F2194" s="5">
        <v>1.2799561676403699</v>
      </c>
      <c r="G2194" s="5">
        <v>0.35609440568571998</v>
      </c>
      <c r="H2194" s="3">
        <v>1.58676586971216E-4</v>
      </c>
      <c r="I2194" s="3">
        <v>1.1709401836020501E-3</v>
      </c>
    </row>
    <row r="2195" spans="1:9">
      <c r="A2195" t="s">
        <v>4838</v>
      </c>
      <c r="B2195" t="s">
        <v>4839</v>
      </c>
      <c r="C2195" s="5">
        <v>478.59084001854802</v>
      </c>
      <c r="D2195" s="5">
        <v>405.33672372087602</v>
      </c>
      <c r="E2195" s="5">
        <v>551.84495631621996</v>
      </c>
      <c r="F2195" s="5">
        <v>1.36144820841902</v>
      </c>
      <c r="G2195" s="5">
        <v>0.445142101090303</v>
      </c>
      <c r="H2195" s="3">
        <v>1.5853368283176499E-4</v>
      </c>
      <c r="I2195" s="3">
        <v>1.17027546676844E-3</v>
      </c>
    </row>
    <row r="2196" spans="1:9">
      <c r="A2196" t="s">
        <v>8227</v>
      </c>
      <c r="B2196" t="s">
        <v>8228</v>
      </c>
      <c r="C2196" s="5">
        <v>4032.5542870814702</v>
      </c>
      <c r="D2196" s="5">
        <v>4554.4301350369697</v>
      </c>
      <c r="E2196" s="5">
        <v>3510.6784391259698</v>
      </c>
      <c r="F2196" s="5">
        <v>0.77082715840090099</v>
      </c>
      <c r="G2196" s="5">
        <v>-0.37552069216906703</v>
      </c>
      <c r="H2196" s="3">
        <v>1.5850043055605899E-4</v>
      </c>
      <c r="I2196" s="3">
        <v>1.17027546676844E-3</v>
      </c>
    </row>
    <row r="2197" spans="1:9">
      <c r="A2197" t="s">
        <v>8852</v>
      </c>
      <c r="B2197" t="s">
        <v>8853</v>
      </c>
      <c r="C2197" s="5">
        <v>2066.9927392024501</v>
      </c>
      <c r="D2197" s="5">
        <v>1805.8101322402999</v>
      </c>
      <c r="E2197" s="5">
        <v>2328.1753461645899</v>
      </c>
      <c r="F2197" s="5">
        <v>1.28926917874596</v>
      </c>
      <c r="G2197" s="5">
        <v>0.36655350675557802</v>
      </c>
      <c r="H2197" s="3">
        <v>1.57148557295772E-4</v>
      </c>
      <c r="I2197" s="3">
        <v>1.16082427134819E-3</v>
      </c>
    </row>
    <row r="2198" spans="1:9">
      <c r="A2198" t="s">
        <v>4306</v>
      </c>
      <c r="B2198" t="s">
        <v>4307</v>
      </c>
      <c r="C2198" s="5">
        <v>1324.3200661223</v>
      </c>
      <c r="D2198" s="5">
        <v>1161.83198864982</v>
      </c>
      <c r="E2198" s="5">
        <v>1486.8081435947699</v>
      </c>
      <c r="F2198" s="5">
        <v>1.27971011137558</v>
      </c>
      <c r="G2198" s="5">
        <v>0.35581703815777499</v>
      </c>
      <c r="H2198" s="3">
        <v>1.56957010022012E-4</v>
      </c>
      <c r="I2198" s="3">
        <v>1.16013087010211E-3</v>
      </c>
    </row>
    <row r="2199" spans="1:9">
      <c r="A2199" t="s">
        <v>6058</v>
      </c>
      <c r="B2199" t="s">
        <v>6059</v>
      </c>
      <c r="C2199" s="5">
        <v>1565.3449868665</v>
      </c>
      <c r="D2199" s="5">
        <v>1760.6992848439299</v>
      </c>
      <c r="E2199" s="5">
        <v>1369.99068888908</v>
      </c>
      <c r="F2199" s="5">
        <v>0.77809464721314803</v>
      </c>
      <c r="G2199" s="5">
        <v>-0.361982439984466</v>
      </c>
      <c r="H2199" s="3">
        <v>1.5700231790575299E-4</v>
      </c>
      <c r="I2199" s="3">
        <v>1.16013087010211E-3</v>
      </c>
    </row>
    <row r="2200" spans="1:9">
      <c r="A2200" t="s">
        <v>2506</v>
      </c>
      <c r="B2200" t="s">
        <v>2507</v>
      </c>
      <c r="C2200" s="5">
        <v>63.322051344805701</v>
      </c>
      <c r="D2200" s="5">
        <v>87.2178560205016</v>
      </c>
      <c r="E2200" s="5">
        <v>39.426246669109702</v>
      </c>
      <c r="F2200" s="5">
        <v>0.452043290995849</v>
      </c>
      <c r="G2200" s="5">
        <v>-1.14546715252495</v>
      </c>
      <c r="H2200" s="3">
        <v>1.5674353741857499E-4</v>
      </c>
      <c r="I2200" s="3">
        <v>1.1589918506120401E-3</v>
      </c>
    </row>
    <row r="2201" spans="1:9">
      <c r="A2201" t="s">
        <v>5519</v>
      </c>
      <c r="B2201" t="s">
        <v>5520</v>
      </c>
      <c r="C2201" s="5">
        <v>1728.4302092452201</v>
      </c>
      <c r="D2201" s="5">
        <v>1981.77338394401</v>
      </c>
      <c r="E2201" s="5">
        <v>1475.08703454642</v>
      </c>
      <c r="F2201" s="5">
        <v>0.74432679664452495</v>
      </c>
      <c r="G2201" s="5">
        <v>-0.42599191927407398</v>
      </c>
      <c r="H2201" s="3">
        <v>1.54445269462992E-4</v>
      </c>
      <c r="I2201" s="3">
        <v>1.1423793169995601E-3</v>
      </c>
    </row>
    <row r="2202" spans="1:9">
      <c r="A2202" t="s">
        <v>369</v>
      </c>
      <c r="B2202" t="s">
        <v>370</v>
      </c>
      <c r="C2202" s="5">
        <v>582.44343671699301</v>
      </c>
      <c r="D2202" s="5">
        <v>670.30589827047095</v>
      </c>
      <c r="E2202" s="5">
        <v>494.58097516351398</v>
      </c>
      <c r="F2202" s="5">
        <v>0.73784368665058098</v>
      </c>
      <c r="G2202" s="5">
        <v>-0.43861288345254901</v>
      </c>
      <c r="H2202" s="3">
        <v>1.5427394302263E-4</v>
      </c>
      <c r="I2202" s="3">
        <v>1.14149320633946E-3</v>
      </c>
    </row>
    <row r="2203" spans="1:9">
      <c r="A2203" t="s">
        <v>9731</v>
      </c>
      <c r="B2203" t="s">
        <v>9732</v>
      </c>
      <c r="C2203" s="5">
        <v>2439.7129336809899</v>
      </c>
      <c r="D2203" s="5">
        <v>2728.3000476181301</v>
      </c>
      <c r="E2203" s="5">
        <v>2151.1258197438401</v>
      </c>
      <c r="F2203" s="5">
        <v>0.78844913763125901</v>
      </c>
      <c r="G2203" s="5">
        <v>-0.34291040423925301</v>
      </c>
      <c r="H2203" s="3">
        <v>1.53460186169089E-4</v>
      </c>
      <c r="I2203" s="3">
        <v>1.13585148820709E-3</v>
      </c>
    </row>
    <row r="2204" spans="1:9">
      <c r="A2204" t="s">
        <v>9671</v>
      </c>
      <c r="B2204" t="s">
        <v>9672</v>
      </c>
      <c r="C2204" s="5">
        <v>418.53178625470298</v>
      </c>
      <c r="D2204" s="5">
        <v>354.49544561887598</v>
      </c>
      <c r="E2204" s="5">
        <v>482.56812689052998</v>
      </c>
      <c r="F2204" s="5">
        <v>1.36128159854936</v>
      </c>
      <c r="G2204" s="5">
        <v>0.444965537677802</v>
      </c>
      <c r="H2204" s="3">
        <v>1.53126869842027E-4</v>
      </c>
      <c r="I2204" s="3">
        <v>1.13376321778423E-3</v>
      </c>
    </row>
    <row r="2205" spans="1:9">
      <c r="A2205" t="s">
        <v>9058</v>
      </c>
      <c r="B2205" t="s">
        <v>9059</v>
      </c>
      <c r="C2205" s="5">
        <v>50.849806100859603</v>
      </c>
      <c r="D2205" s="5">
        <v>73.662307941278499</v>
      </c>
      <c r="E2205" s="5">
        <v>28.037304260440699</v>
      </c>
      <c r="F2205" s="5">
        <v>0.38061941098548302</v>
      </c>
      <c r="G2205" s="5">
        <v>-1.39357895624337</v>
      </c>
      <c r="H2205" s="3">
        <v>1.52858098931695E-4</v>
      </c>
      <c r="I2205" s="3">
        <v>1.1321516100414001E-3</v>
      </c>
    </row>
    <row r="2206" spans="1:9">
      <c r="A2206" t="s">
        <v>5428</v>
      </c>
      <c r="B2206" t="s">
        <v>5429</v>
      </c>
      <c r="C2206" s="5">
        <v>57.380093044446902</v>
      </c>
      <c r="D2206" s="5">
        <v>77.331708354030098</v>
      </c>
      <c r="E2206" s="5">
        <v>37.428477734863598</v>
      </c>
      <c r="F2206" s="5">
        <v>0.483999106336993</v>
      </c>
      <c r="G2206" s="5">
        <v>-1.0469237111981899</v>
      </c>
      <c r="H2206" s="3">
        <v>1.5248269996438201E-4</v>
      </c>
      <c r="I2206" s="3">
        <v>1.1297489138163701E-3</v>
      </c>
    </row>
    <row r="2207" spans="1:9">
      <c r="A2207" t="s">
        <v>1174</v>
      </c>
      <c r="B2207" t="s">
        <v>1175</v>
      </c>
      <c r="C2207" s="5">
        <v>824.57567237314595</v>
      </c>
      <c r="D2207" s="5">
        <v>961.64412596358795</v>
      </c>
      <c r="E2207" s="5">
        <v>687.50721878270394</v>
      </c>
      <c r="F2207" s="5">
        <v>0.714928943275982</v>
      </c>
      <c r="G2207" s="5">
        <v>-0.48412823520274301</v>
      </c>
      <c r="H2207" s="3">
        <v>1.5005436177081301E-4</v>
      </c>
      <c r="I2207" s="3">
        <v>1.11212923262255E-3</v>
      </c>
    </row>
    <row r="2208" spans="1:9">
      <c r="A2208" t="s">
        <v>3546</v>
      </c>
      <c r="B2208" t="s">
        <v>3547</v>
      </c>
      <c r="C2208" s="5">
        <v>1496.28527197424</v>
      </c>
      <c r="D2208" s="5">
        <v>1278.88267701271</v>
      </c>
      <c r="E2208" s="5">
        <v>1713.68786693576</v>
      </c>
      <c r="F2208" s="5">
        <v>1.33998833336197</v>
      </c>
      <c r="G2208" s="5">
        <v>0.422220439881478</v>
      </c>
      <c r="H2208" s="3">
        <v>1.4945196383887299E-4</v>
      </c>
      <c r="I2208" s="3">
        <v>1.1080352593449E-3</v>
      </c>
    </row>
    <row r="2209" spans="1:9">
      <c r="A2209" t="s">
        <v>2831</v>
      </c>
      <c r="B2209" t="s">
        <v>2832</v>
      </c>
      <c r="C2209" s="5">
        <v>4163.2833736291896</v>
      </c>
      <c r="D2209" s="5">
        <v>3622.7054952257099</v>
      </c>
      <c r="E2209" s="5">
        <v>4703.8612520326596</v>
      </c>
      <c r="F2209" s="5">
        <v>1.29843876578755</v>
      </c>
      <c r="G2209" s="5">
        <v>0.37677797829995202</v>
      </c>
      <c r="H2209" s="3">
        <v>1.4901852329674199E-4</v>
      </c>
      <c r="I2209" s="3">
        <v>1.1051916125184901E-3</v>
      </c>
    </row>
    <row r="2210" spans="1:9">
      <c r="A2210" t="s">
        <v>8179</v>
      </c>
      <c r="B2210" t="s">
        <v>8180</v>
      </c>
      <c r="C2210" s="5">
        <v>3089.7444078875201</v>
      </c>
      <c r="D2210" s="5">
        <v>3439.4634243277001</v>
      </c>
      <c r="E2210" s="5">
        <v>2740.0253914473501</v>
      </c>
      <c r="F2210" s="5">
        <v>0.79664327059472295</v>
      </c>
      <c r="G2210" s="5">
        <v>-0.327994251417983</v>
      </c>
      <c r="H2210" s="3">
        <v>1.4864599364854499E-4</v>
      </c>
      <c r="I2210" s="3">
        <v>1.10307825575005E-3</v>
      </c>
    </row>
    <row r="2211" spans="1:9">
      <c r="A2211" t="s">
        <v>7849</v>
      </c>
      <c r="B2211" t="s">
        <v>7850</v>
      </c>
      <c r="C2211" s="5">
        <v>2484.9308887246498</v>
      </c>
      <c r="D2211" s="5">
        <v>2814.0254142720501</v>
      </c>
      <c r="E2211" s="5">
        <v>2155.8363631772399</v>
      </c>
      <c r="F2211" s="5">
        <v>0.76610408429268595</v>
      </c>
      <c r="G2211" s="5">
        <v>-0.38438768225175601</v>
      </c>
      <c r="H2211" s="3">
        <v>1.4868377518483501E-4</v>
      </c>
      <c r="I2211" s="3">
        <v>1.10307825575005E-3</v>
      </c>
    </row>
    <row r="2212" spans="1:9">
      <c r="A2212" t="s">
        <v>297</v>
      </c>
      <c r="B2212" t="s">
        <v>298</v>
      </c>
      <c r="C2212" s="5">
        <v>131.94359336133999</v>
      </c>
      <c r="D2212" s="5">
        <v>93.444277194403</v>
      </c>
      <c r="E2212" s="5">
        <v>170.44290952827799</v>
      </c>
      <c r="F2212" s="5">
        <v>1.82400586366231</v>
      </c>
      <c r="G2212" s="5">
        <v>0.86711036736611102</v>
      </c>
      <c r="H2212" s="3">
        <v>1.48417565635969E-4</v>
      </c>
      <c r="I2212" s="3">
        <v>1.10184126391877E-3</v>
      </c>
    </row>
    <row r="2213" spans="1:9">
      <c r="A2213" t="s">
        <v>3708</v>
      </c>
      <c r="B2213" t="s">
        <v>3709</v>
      </c>
      <c r="C2213" s="5">
        <v>12.8397234266605</v>
      </c>
      <c r="D2213" s="5">
        <v>22.4008613404066</v>
      </c>
      <c r="E2213" s="5">
        <v>3.2785855129143302</v>
      </c>
      <c r="F2213" s="5">
        <v>0.14635979675479799</v>
      </c>
      <c r="G2213" s="5">
        <v>-2.7724087775211199</v>
      </c>
      <c r="H2213" s="3">
        <v>1.4760064713776599E-4</v>
      </c>
      <c r="I2213" s="3">
        <v>1.0961438605574701E-3</v>
      </c>
    </row>
    <row r="2214" spans="1:9">
      <c r="A2214" t="s">
        <v>6564</v>
      </c>
      <c r="B2214" t="s">
        <v>6565</v>
      </c>
      <c r="C2214" s="5">
        <v>2621.55735598003</v>
      </c>
      <c r="D2214" s="5">
        <v>2995.9732952219201</v>
      </c>
      <c r="E2214" s="5">
        <v>2247.1414167381399</v>
      </c>
      <c r="F2214" s="5">
        <v>0.75005388743683399</v>
      </c>
      <c r="G2214" s="5">
        <v>-0.41493384548537499</v>
      </c>
      <c r="H2214" s="3">
        <v>1.47034108116301E-4</v>
      </c>
      <c r="I2214" s="3">
        <v>1.0923026817908901E-3</v>
      </c>
    </row>
    <row r="2215" spans="1:9">
      <c r="A2215" t="s">
        <v>6626</v>
      </c>
      <c r="B2215" t="s">
        <v>6627</v>
      </c>
      <c r="C2215" s="5">
        <v>495.22414765796202</v>
      </c>
      <c r="D2215" s="5">
        <v>568.10017129610901</v>
      </c>
      <c r="E2215" s="5">
        <v>422.34812401981401</v>
      </c>
      <c r="F2215" s="5">
        <v>0.74343952943410596</v>
      </c>
      <c r="G2215" s="5">
        <v>-0.42771269508911303</v>
      </c>
      <c r="H2215" s="3">
        <v>1.4686396210053201E-4</v>
      </c>
      <c r="I2215" s="3">
        <v>1.0914046804471999E-3</v>
      </c>
    </row>
    <row r="2216" spans="1:9">
      <c r="A2216" t="s">
        <v>7695</v>
      </c>
      <c r="B2216" t="s">
        <v>7696</v>
      </c>
      <c r="C2216" s="5">
        <v>3397.0939066155802</v>
      </c>
      <c r="D2216" s="5">
        <v>2976.7607728726198</v>
      </c>
      <c r="E2216" s="5">
        <v>3817.4270403585501</v>
      </c>
      <c r="F2216" s="5">
        <v>1.2824097506077601</v>
      </c>
      <c r="G2216" s="5">
        <v>0.358857299959425</v>
      </c>
      <c r="H2216" s="3">
        <v>1.46765695158913E-4</v>
      </c>
      <c r="I2216" s="3">
        <v>1.09104041773671E-3</v>
      </c>
    </row>
    <row r="2217" spans="1:9">
      <c r="A2217" t="s">
        <v>9749</v>
      </c>
      <c r="B2217" t="s">
        <v>9750</v>
      </c>
      <c r="C2217" s="5">
        <v>9172.35013038738</v>
      </c>
      <c r="D2217" s="5">
        <v>7993.2070468564198</v>
      </c>
      <c r="E2217" s="5">
        <v>10351.4932139183</v>
      </c>
      <c r="F2217" s="5">
        <v>1.2950362918460101</v>
      </c>
      <c r="G2217" s="5">
        <v>0.37299252828451102</v>
      </c>
      <c r="H2217" s="3">
        <v>1.4620120283549099E-4</v>
      </c>
      <c r="I2217" s="3">
        <v>1.08720887761485E-3</v>
      </c>
    </row>
    <row r="2218" spans="1:9">
      <c r="A2218" t="s">
        <v>5968</v>
      </c>
      <c r="B2218" t="s">
        <v>5969</v>
      </c>
      <c r="C2218" s="5">
        <v>567.63866933913403</v>
      </c>
      <c r="D2218" s="5">
        <v>658.94408402495901</v>
      </c>
      <c r="E2218" s="5">
        <v>476.33325465331001</v>
      </c>
      <c r="F2218" s="5">
        <v>0.72287355816865795</v>
      </c>
      <c r="G2218" s="5">
        <v>-0.46818477545079401</v>
      </c>
      <c r="H2218" s="3">
        <v>1.4568911256736199E-4</v>
      </c>
      <c r="I2218" s="3">
        <v>1.08376457713391E-3</v>
      </c>
    </row>
    <row r="2219" spans="1:9">
      <c r="A2219" t="s">
        <v>8135</v>
      </c>
      <c r="B2219" t="s">
        <v>8136</v>
      </c>
      <c r="C2219" s="5">
        <v>721.34467199674702</v>
      </c>
      <c r="D2219" s="5">
        <v>604.90119844607796</v>
      </c>
      <c r="E2219" s="5">
        <v>837.788145547417</v>
      </c>
      <c r="F2219" s="5">
        <v>1.3849999763591101</v>
      </c>
      <c r="G2219" s="5">
        <v>0.46988595164876801</v>
      </c>
      <c r="H2219" s="3">
        <v>1.43699154778396E-4</v>
      </c>
      <c r="I2219" s="3">
        <v>1.0693205830721599E-3</v>
      </c>
    </row>
    <row r="2220" spans="1:9">
      <c r="A2220" t="s">
        <v>9223</v>
      </c>
      <c r="B2220" t="s">
        <v>9224</v>
      </c>
      <c r="C2220" s="5">
        <v>313.92399360356097</v>
      </c>
      <c r="D2220" s="5">
        <v>375.168659912804</v>
      </c>
      <c r="E2220" s="5">
        <v>252.67932729431899</v>
      </c>
      <c r="F2220" s="5">
        <v>0.67350862237012599</v>
      </c>
      <c r="G2220" s="5">
        <v>-0.57023167945814301</v>
      </c>
      <c r="H2220" s="3">
        <v>1.42969808388445E-4</v>
      </c>
      <c r="I2220" s="3">
        <v>1.06425072756358E-3</v>
      </c>
    </row>
    <row r="2221" spans="1:9">
      <c r="A2221" t="s">
        <v>4493</v>
      </c>
      <c r="B2221" t="s">
        <v>4494</v>
      </c>
      <c r="C2221" s="5">
        <v>1908.3587858767701</v>
      </c>
      <c r="D2221" s="5">
        <v>1658.5217017753801</v>
      </c>
      <c r="E2221" s="5">
        <v>2158.1958699781599</v>
      </c>
      <c r="F2221" s="5">
        <v>1.3012768344652299</v>
      </c>
      <c r="G2221" s="5">
        <v>0.37992791457233199</v>
      </c>
      <c r="H2221" s="3">
        <v>1.4192471051361599E-4</v>
      </c>
      <c r="I2221" s="3">
        <v>1.0568262561371901E-3</v>
      </c>
    </row>
    <row r="2222" spans="1:9">
      <c r="A2222" t="s">
        <v>9720</v>
      </c>
      <c r="B2222" t="s">
        <v>9721</v>
      </c>
      <c r="C2222" s="5">
        <v>1975.3414589817901</v>
      </c>
      <c r="D2222" s="5">
        <v>1722.85482451537</v>
      </c>
      <c r="E2222" s="5">
        <v>2227.82809344822</v>
      </c>
      <c r="F2222" s="5">
        <v>1.2931026234754901</v>
      </c>
      <c r="G2222" s="5">
        <v>0.37083677515129598</v>
      </c>
      <c r="H2222" s="3">
        <v>1.4127876773576201E-4</v>
      </c>
      <c r="I2222" s="3">
        <v>1.05237005435451E-3</v>
      </c>
    </row>
    <row r="2223" spans="1:9">
      <c r="A2223" t="s">
        <v>4808</v>
      </c>
      <c r="B2223" t="s">
        <v>4809</v>
      </c>
      <c r="C2223" s="5">
        <v>5809.9526871486196</v>
      </c>
      <c r="D2223" s="5">
        <v>5105.5779794551399</v>
      </c>
      <c r="E2223" s="5">
        <v>6514.3273948421102</v>
      </c>
      <c r="F2223" s="5">
        <v>1.27592359201168</v>
      </c>
      <c r="G2223" s="5">
        <v>0.35154193668396699</v>
      </c>
      <c r="H2223" s="3">
        <v>1.4089830748555401E-4</v>
      </c>
      <c r="I2223" s="3">
        <v>1.04988907020769E-3</v>
      </c>
    </row>
    <row r="2224" spans="1:9">
      <c r="A2224" t="s">
        <v>644</v>
      </c>
      <c r="B2224" t="s">
        <v>645</v>
      </c>
      <c r="C2224" s="5">
        <v>1746.4734498312</v>
      </c>
      <c r="D2224" s="5">
        <v>1969.1121956227601</v>
      </c>
      <c r="E2224" s="5">
        <v>1523.83470403963</v>
      </c>
      <c r="F2224" s="5">
        <v>0.77386890773773398</v>
      </c>
      <c r="G2224" s="5">
        <v>-0.36983889825232003</v>
      </c>
      <c r="H2224" s="3">
        <v>1.38336025309401E-4</v>
      </c>
      <c r="I2224" s="3">
        <v>1.03114332728101E-3</v>
      </c>
    </row>
    <row r="2225" spans="1:9">
      <c r="A2225" t="s">
        <v>898</v>
      </c>
      <c r="B2225" t="s">
        <v>899</v>
      </c>
      <c r="C2225" s="5">
        <v>172.04073296366099</v>
      </c>
      <c r="D2225" s="5">
        <v>212.28018038857499</v>
      </c>
      <c r="E2225" s="5">
        <v>131.801285538748</v>
      </c>
      <c r="F2225" s="5">
        <v>0.62088361380458801</v>
      </c>
      <c r="G2225" s="5">
        <v>-0.68760523791265504</v>
      </c>
      <c r="H2225" s="3">
        <v>1.37597973838646E-4</v>
      </c>
      <c r="I2225" s="3">
        <v>1.02598718089786E-3</v>
      </c>
    </row>
    <row r="2226" spans="1:9">
      <c r="A2226" t="s">
        <v>5112</v>
      </c>
      <c r="B2226" t="s">
        <v>5113</v>
      </c>
      <c r="C2226" s="5">
        <v>57.867987043066698</v>
      </c>
      <c r="D2226" s="5">
        <v>81.768932838818998</v>
      </c>
      <c r="E2226" s="5">
        <v>33.967041247314398</v>
      </c>
      <c r="F2226" s="5">
        <v>0.41540277056408897</v>
      </c>
      <c r="G2226" s="5">
        <v>-1.2674172564955</v>
      </c>
      <c r="H2226" s="3">
        <v>1.37517073404985E-4</v>
      </c>
      <c r="I2226" s="3">
        <v>1.0257292010574499E-3</v>
      </c>
    </row>
    <row r="2227" spans="1:9">
      <c r="A2227" t="s">
        <v>2729</v>
      </c>
      <c r="B2227" t="s">
        <v>2730</v>
      </c>
      <c r="C2227" s="5">
        <v>1336.9286912909799</v>
      </c>
      <c r="D2227" s="5">
        <v>1567.69983218942</v>
      </c>
      <c r="E2227" s="5">
        <v>1106.1575503925401</v>
      </c>
      <c r="F2227" s="5">
        <v>0.70559269554025805</v>
      </c>
      <c r="G2227" s="5">
        <v>-0.50309246902933302</v>
      </c>
      <c r="H2227" s="3">
        <v>1.36908285866605E-4</v>
      </c>
      <c r="I2227" s="3">
        <v>1.0215322522071099E-3</v>
      </c>
    </row>
    <row r="2228" spans="1:9">
      <c r="A2228" t="s">
        <v>570</v>
      </c>
      <c r="B2228" t="s">
        <v>571</v>
      </c>
      <c r="C2228" s="5">
        <v>10.9137543444504</v>
      </c>
      <c r="D2228" s="5">
        <v>3.22309972612697</v>
      </c>
      <c r="E2228" s="5">
        <v>18.6044089627737</v>
      </c>
      <c r="F2228" s="5">
        <v>5.7722101528424199</v>
      </c>
      <c r="G2228" s="5">
        <v>2.5291238259802502</v>
      </c>
      <c r="H2228" s="3">
        <v>1.36769014504531E-4</v>
      </c>
      <c r="I2228" s="3">
        <v>1.0208369199187601E-3</v>
      </c>
    </row>
    <row r="2229" spans="1:9">
      <c r="A2229" t="s">
        <v>5251</v>
      </c>
      <c r="B2229" t="s">
        <v>5252</v>
      </c>
      <c r="C2229" s="5">
        <v>1618.0410080901299</v>
      </c>
      <c r="D2229" s="5">
        <v>1836.43418543502</v>
      </c>
      <c r="E2229" s="5">
        <v>1399.6478307452501</v>
      </c>
      <c r="F2229" s="5">
        <v>0.762155181953172</v>
      </c>
      <c r="G2229" s="5">
        <v>-0.39184332099990699</v>
      </c>
      <c r="H2229" s="3">
        <v>1.3633850175000101E-4</v>
      </c>
      <c r="I2229" s="3">
        <v>1.01796657541887E-3</v>
      </c>
    </row>
    <row r="2230" spans="1:9">
      <c r="A2230" t="s">
        <v>6026</v>
      </c>
      <c r="B2230" t="s">
        <v>6027</v>
      </c>
      <c r="C2230" s="5">
        <v>11819.421138903201</v>
      </c>
      <c r="D2230" s="5">
        <v>10455.0072349158</v>
      </c>
      <c r="E2230" s="5">
        <v>13183.8350428907</v>
      </c>
      <c r="F2230" s="5">
        <v>1.2610067833202101</v>
      </c>
      <c r="G2230" s="5">
        <v>0.334576036360899</v>
      </c>
      <c r="H2230" s="3">
        <v>1.3615015681912E-4</v>
      </c>
      <c r="I2230" s="3">
        <v>1.01690304248617E-3</v>
      </c>
    </row>
    <row r="2231" spans="1:9">
      <c r="A2231" t="s">
        <v>10342</v>
      </c>
      <c r="B2231" t="s">
        <v>10343</v>
      </c>
      <c r="C2231" s="5">
        <v>363.43089333496403</v>
      </c>
      <c r="D2231" s="5">
        <v>293.59008416840999</v>
      </c>
      <c r="E2231" s="5">
        <v>433.27170250151698</v>
      </c>
      <c r="F2231" s="5">
        <v>1.47577089917309</v>
      </c>
      <c r="G2231" s="5">
        <v>0.56146877269849205</v>
      </c>
      <c r="H2231" s="3">
        <v>1.3562041635200499E-4</v>
      </c>
      <c r="I2231" s="3">
        <v>1.01328805512511E-3</v>
      </c>
    </row>
    <row r="2232" spans="1:9">
      <c r="A2232" t="s">
        <v>4330</v>
      </c>
      <c r="B2232" t="s">
        <v>4331</v>
      </c>
      <c r="C2232" s="5">
        <v>1711.3311709560001</v>
      </c>
      <c r="D2232" s="5">
        <v>1956.3332006651001</v>
      </c>
      <c r="E2232" s="5">
        <v>1466.32914124689</v>
      </c>
      <c r="F2232" s="5">
        <v>0.74952934436136698</v>
      </c>
      <c r="G2232" s="5">
        <v>-0.415943133544252</v>
      </c>
      <c r="H2232" s="3">
        <v>1.3526819094225801E-4</v>
      </c>
      <c r="I2232" s="3">
        <v>1.01099737987309E-3</v>
      </c>
    </row>
    <row r="2233" spans="1:9">
      <c r="A2233" t="s">
        <v>5160</v>
      </c>
      <c r="B2233" t="s">
        <v>5161</v>
      </c>
      <c r="C2233" s="5">
        <v>200.43742146525699</v>
      </c>
      <c r="D2233" s="5">
        <v>152.442195668598</v>
      </c>
      <c r="E2233" s="5">
        <v>248.43264726191501</v>
      </c>
      <c r="F2233" s="5">
        <v>1.6296842627614401</v>
      </c>
      <c r="G2233" s="5">
        <v>0.70459248183595402</v>
      </c>
      <c r="H2233" s="3">
        <v>1.3517795684982799E-4</v>
      </c>
      <c r="I2233" s="3">
        <v>1.01066394805745E-3</v>
      </c>
    </row>
    <row r="2234" spans="1:9">
      <c r="A2234" t="s">
        <v>309</v>
      </c>
      <c r="B2234" t="s">
        <v>310</v>
      </c>
      <c r="C2234" s="5">
        <v>23.4050672727018</v>
      </c>
      <c r="D2234" s="5">
        <v>35.667135145334399</v>
      </c>
      <c r="E2234" s="5">
        <v>11.142999400069201</v>
      </c>
      <c r="F2234" s="5">
        <v>0.31241644036349803</v>
      </c>
      <c r="G2234" s="5">
        <v>-1.6784577201308799</v>
      </c>
      <c r="H2234" s="3">
        <v>1.3505362486436901E-4</v>
      </c>
      <c r="I2234" s="3">
        <v>1.0100752706348299E-3</v>
      </c>
    </row>
    <row r="2235" spans="1:9">
      <c r="A2235" t="s">
        <v>9028</v>
      </c>
      <c r="B2235" t="s">
        <v>9029</v>
      </c>
      <c r="C2235" s="5">
        <v>1673.05522457951</v>
      </c>
      <c r="D2235" s="5">
        <v>1895.5349801381799</v>
      </c>
      <c r="E2235" s="5">
        <v>1450.5754690208501</v>
      </c>
      <c r="F2235" s="5">
        <v>0.76525914014791996</v>
      </c>
      <c r="G2235" s="5">
        <v>-0.38597972368481398</v>
      </c>
      <c r="H2235" s="3">
        <v>1.3399156731292E-4</v>
      </c>
      <c r="I2235" s="3">
        <v>1.0024705135707999E-3</v>
      </c>
    </row>
    <row r="2236" spans="1:9">
      <c r="A2236" t="s">
        <v>4986</v>
      </c>
      <c r="B2236" t="s">
        <v>4987</v>
      </c>
      <c r="C2236" s="5">
        <v>389.46265400510902</v>
      </c>
      <c r="D2236" s="5">
        <v>313.62870064572502</v>
      </c>
      <c r="E2236" s="5">
        <v>465.29660736449301</v>
      </c>
      <c r="F2236" s="5">
        <v>1.4835906484531001</v>
      </c>
      <c r="G2236" s="5">
        <v>0.569093079213426</v>
      </c>
      <c r="H2236" s="3">
        <v>1.33795894179949E-4</v>
      </c>
      <c r="I2236" s="3">
        <v>1.00134474451636E-3</v>
      </c>
    </row>
    <row r="2237" spans="1:9">
      <c r="A2237" t="s">
        <v>4275</v>
      </c>
      <c r="B2237" t="s">
        <v>4276</v>
      </c>
      <c r="C2237" s="5">
        <v>2643.3844593476701</v>
      </c>
      <c r="D2237" s="5">
        <v>2337.8298807688202</v>
      </c>
      <c r="E2237" s="5">
        <v>2948.9390379265101</v>
      </c>
      <c r="F2237" s="5">
        <v>1.2614001823591701</v>
      </c>
      <c r="G2237" s="5">
        <v>0.335026046890469</v>
      </c>
      <c r="H2237" s="3">
        <v>1.33529572807475E-4</v>
      </c>
      <c r="I2237" s="3">
        <v>9.9968929584453702E-4</v>
      </c>
    </row>
    <row r="2238" spans="1:9">
      <c r="A2238" t="s">
        <v>6332</v>
      </c>
      <c r="B2238" t="s">
        <v>6333</v>
      </c>
      <c r="C2238" s="5">
        <v>44.740012419520497</v>
      </c>
      <c r="D2238" s="5">
        <v>65.970879206537703</v>
      </c>
      <c r="E2238" s="5">
        <v>23.509145632503401</v>
      </c>
      <c r="F2238" s="5">
        <v>0.35635640930147899</v>
      </c>
      <c r="G2238" s="5">
        <v>-1.48860722247974</v>
      </c>
      <c r="H2238" s="3">
        <v>1.32920843955202E-4</v>
      </c>
      <c r="I2238" s="3">
        <v>9.9546837597687399E-4</v>
      </c>
    </row>
    <row r="2239" spans="1:9">
      <c r="A2239" t="s">
        <v>1235</v>
      </c>
      <c r="B2239" t="s">
        <v>1236</v>
      </c>
      <c r="C2239" s="5">
        <v>71.115743511849502</v>
      </c>
      <c r="D2239" s="5">
        <v>96.530805413442096</v>
      </c>
      <c r="E2239" s="5">
        <v>45.7006816102569</v>
      </c>
      <c r="F2239" s="5">
        <v>0.47343106083618097</v>
      </c>
      <c r="G2239" s="5">
        <v>-1.07877373346143</v>
      </c>
      <c r="H2239" s="3">
        <v>1.3272068189468901E-4</v>
      </c>
      <c r="I2239" s="3">
        <v>9.9430546703180105E-4</v>
      </c>
    </row>
    <row r="2240" spans="1:9">
      <c r="A2240" t="s">
        <v>1922</v>
      </c>
      <c r="B2240" t="s">
        <v>1923</v>
      </c>
      <c r="C2240" s="5">
        <v>1454.28174119717</v>
      </c>
      <c r="D2240" s="5">
        <v>1232.54432108981</v>
      </c>
      <c r="E2240" s="5">
        <v>1676.0191613045399</v>
      </c>
      <c r="F2240" s="5">
        <v>1.35980437589669</v>
      </c>
      <c r="G2240" s="5">
        <v>0.44339911748772298</v>
      </c>
      <c r="H2240" s="3">
        <v>1.31578708549613E-4</v>
      </c>
      <c r="I2240" s="3">
        <v>9.8608360301068502E-4</v>
      </c>
    </row>
    <row r="2241" spans="1:9">
      <c r="A2241" t="s">
        <v>5392</v>
      </c>
      <c r="B2241" t="s">
        <v>5393</v>
      </c>
      <c r="C2241" s="5">
        <v>1071.99249284866</v>
      </c>
      <c r="D2241" s="5">
        <v>1233.5273116906501</v>
      </c>
      <c r="E2241" s="5">
        <v>910.45767400668001</v>
      </c>
      <c r="F2241" s="5">
        <v>0.73809283781388302</v>
      </c>
      <c r="G2241" s="5">
        <v>-0.43812580403526602</v>
      </c>
      <c r="H2241" s="3">
        <v>1.3095600520840901E-4</v>
      </c>
      <c r="I2241" s="3">
        <v>9.8174902990926806E-4</v>
      </c>
    </row>
    <row r="2242" spans="1:9">
      <c r="A2242" t="s">
        <v>4080</v>
      </c>
      <c r="B2242" t="s">
        <v>4081</v>
      </c>
      <c r="C2242" s="5">
        <v>856.89749164754801</v>
      </c>
      <c r="D2242" s="5">
        <v>751.84067732664698</v>
      </c>
      <c r="E2242" s="5">
        <v>961.95430596844903</v>
      </c>
      <c r="F2242" s="5">
        <v>1.2794656301238101</v>
      </c>
      <c r="G2242" s="5">
        <v>0.35554139324220702</v>
      </c>
      <c r="H2242" s="3">
        <v>1.2976022878405499E-4</v>
      </c>
      <c r="I2242" s="3">
        <v>9.7311386196789502E-4</v>
      </c>
    </row>
    <row r="2243" spans="1:9">
      <c r="A2243" t="s">
        <v>1239</v>
      </c>
      <c r="B2243" t="s">
        <v>1240</v>
      </c>
      <c r="C2243" s="5">
        <v>447.03004207822499</v>
      </c>
      <c r="D2243" s="5">
        <v>528.61409060051301</v>
      </c>
      <c r="E2243" s="5">
        <v>365.44599355593698</v>
      </c>
      <c r="F2243" s="5">
        <v>0.69132851366255699</v>
      </c>
      <c r="G2243" s="5">
        <v>-0.53255666443795302</v>
      </c>
      <c r="H2243" s="3">
        <v>1.2889183005114301E-4</v>
      </c>
      <c r="I2243" s="3">
        <v>9.6692878805383501E-4</v>
      </c>
    </row>
    <row r="2244" spans="1:9">
      <c r="A2244" t="s">
        <v>5821</v>
      </c>
      <c r="B2244" t="s">
        <v>5822</v>
      </c>
      <c r="C2244" s="5">
        <v>18959.271490394</v>
      </c>
      <c r="D2244" s="5">
        <v>16221.688099761701</v>
      </c>
      <c r="E2244" s="5">
        <v>21696.8548810264</v>
      </c>
      <c r="F2244" s="5">
        <v>1.33752139404932</v>
      </c>
      <c r="G2244" s="5">
        <v>0.41956196803117102</v>
      </c>
      <c r="H2244" s="3">
        <v>1.2871748288736601E-4</v>
      </c>
      <c r="I2244" s="3">
        <v>9.6594796693896205E-4</v>
      </c>
    </row>
    <row r="2245" spans="1:9">
      <c r="A2245" t="s">
        <v>8586</v>
      </c>
      <c r="B2245" t="s">
        <v>8587</v>
      </c>
      <c r="C2245" s="5">
        <v>1277.63500980293</v>
      </c>
      <c r="D2245" s="5">
        <v>1433.49120376362</v>
      </c>
      <c r="E2245" s="5">
        <v>1121.77881584225</v>
      </c>
      <c r="F2245" s="5">
        <v>0.782550191376853</v>
      </c>
      <c r="G2245" s="5">
        <v>-0.35374480798168401</v>
      </c>
      <c r="H2245" s="3">
        <v>1.2718425866442199E-4</v>
      </c>
      <c r="I2245" s="3">
        <v>9.5476546329818703E-4</v>
      </c>
    </row>
    <row r="2246" spans="1:9">
      <c r="A2246" t="s">
        <v>3910</v>
      </c>
      <c r="B2246" t="s">
        <v>3911</v>
      </c>
      <c r="C2246" s="5">
        <v>988.47536697004296</v>
      </c>
      <c r="D2246" s="5">
        <v>1131.8850326442</v>
      </c>
      <c r="E2246" s="5">
        <v>845.06570129588897</v>
      </c>
      <c r="F2246" s="5">
        <v>0.74660029678255402</v>
      </c>
      <c r="G2246" s="5">
        <v>-0.42159201275771901</v>
      </c>
      <c r="H2246" s="3">
        <v>1.2711632516199101E-4</v>
      </c>
      <c r="I2246" s="3">
        <v>9.5457896654697601E-4</v>
      </c>
    </row>
    <row r="2247" spans="1:9">
      <c r="A2247" t="s">
        <v>5840</v>
      </c>
      <c r="B2247" t="s">
        <v>5841</v>
      </c>
      <c r="C2247" s="5">
        <v>1223.0071035307201</v>
      </c>
      <c r="D2247" s="5">
        <v>1394.71786554153</v>
      </c>
      <c r="E2247" s="5">
        <v>1051.2963415198999</v>
      </c>
      <c r="F2247" s="5">
        <v>0.75376989676095596</v>
      </c>
      <c r="G2247" s="5">
        <v>-0.40780391551377099</v>
      </c>
      <c r="H2247" s="3">
        <v>1.27002458623777E-4</v>
      </c>
      <c r="I2247" s="3">
        <v>9.5404729260513302E-4</v>
      </c>
    </row>
    <row r="2248" spans="1:9">
      <c r="A2248" t="s">
        <v>6630</v>
      </c>
      <c r="B2248" t="s">
        <v>6631</v>
      </c>
      <c r="C2248" s="5">
        <v>3490.7909499165398</v>
      </c>
      <c r="D2248" s="5">
        <v>3930.4647142332801</v>
      </c>
      <c r="E2248" s="5">
        <v>3051.11718559981</v>
      </c>
      <c r="F2248" s="5">
        <v>0.77627390332519297</v>
      </c>
      <c r="G2248" s="5">
        <v>-0.36536230684858101</v>
      </c>
      <c r="H2248" s="3">
        <v>1.2570506850740501E-4</v>
      </c>
      <c r="I2248" s="3">
        <v>9.4462156806124299E-4</v>
      </c>
    </row>
    <row r="2249" spans="1:9">
      <c r="A2249" t="s">
        <v>7366</v>
      </c>
      <c r="B2249" t="s">
        <v>7367</v>
      </c>
      <c r="C2249" s="5">
        <v>7121.8335091119498</v>
      </c>
      <c r="D2249" s="5">
        <v>6271.1345734537999</v>
      </c>
      <c r="E2249" s="5">
        <v>7972.5324447700896</v>
      </c>
      <c r="F2249" s="5">
        <v>1.2713062287832899</v>
      </c>
      <c r="G2249" s="5">
        <v>0.34631158465727402</v>
      </c>
      <c r="H2249" s="3">
        <v>1.25130330311241E-4</v>
      </c>
      <c r="I2249" s="3">
        <v>9.4062171950625199E-4</v>
      </c>
    </row>
    <row r="2250" spans="1:9">
      <c r="A2250" t="s">
        <v>7388</v>
      </c>
      <c r="B2250" t="s">
        <v>7389</v>
      </c>
      <c r="C2250" s="5">
        <v>170022.44045847899</v>
      </c>
      <c r="D2250" s="5">
        <v>148380.02359047701</v>
      </c>
      <c r="E2250" s="5">
        <v>191664.85732648001</v>
      </c>
      <c r="F2250" s="5">
        <v>1.2917160456549499</v>
      </c>
      <c r="G2250" s="5">
        <v>0.369288961247553</v>
      </c>
      <c r="H2250" s="3">
        <v>1.25017038201337E-4</v>
      </c>
      <c r="I2250" s="3">
        <v>9.4008908597223895E-4</v>
      </c>
    </row>
    <row r="2251" spans="1:9">
      <c r="A2251" t="s">
        <v>1391</v>
      </c>
      <c r="B2251" t="s">
        <v>1392</v>
      </c>
      <c r="C2251" s="5">
        <v>921.73629330677898</v>
      </c>
      <c r="D2251" s="5">
        <v>789.13107542062403</v>
      </c>
      <c r="E2251" s="5">
        <v>1054.3415111929301</v>
      </c>
      <c r="F2251" s="5">
        <v>1.3360790672588201</v>
      </c>
      <c r="G2251" s="5">
        <v>0.41800538697878997</v>
      </c>
      <c r="H2251" s="3">
        <v>1.2478110712619401E-4</v>
      </c>
      <c r="I2251" s="3">
        <v>9.3863357085452698E-4</v>
      </c>
    </row>
    <row r="2252" spans="1:9">
      <c r="A2252" t="s">
        <v>7560</v>
      </c>
      <c r="B2252" t="s">
        <v>7561</v>
      </c>
      <c r="C2252" s="5">
        <v>479.17185914322999</v>
      </c>
      <c r="D2252" s="5">
        <v>385.57298051966598</v>
      </c>
      <c r="E2252" s="5">
        <v>572.77073776679401</v>
      </c>
      <c r="F2252" s="5">
        <v>1.4855053821324</v>
      </c>
      <c r="G2252" s="5">
        <v>0.570953832209111</v>
      </c>
      <c r="H2252" s="3">
        <v>1.24340063926026E-4</v>
      </c>
      <c r="I2252" s="3">
        <v>9.3563363999771103E-4</v>
      </c>
    </row>
    <row r="2253" spans="1:9">
      <c r="A2253" t="s">
        <v>9429</v>
      </c>
      <c r="B2253" t="s">
        <v>9430</v>
      </c>
      <c r="C2253" s="5">
        <v>8159.3032877470796</v>
      </c>
      <c r="D2253" s="5">
        <v>7020.5009516082901</v>
      </c>
      <c r="E2253" s="5">
        <v>9298.10562388586</v>
      </c>
      <c r="F2253" s="5">
        <v>1.32442195905633</v>
      </c>
      <c r="G2253" s="5">
        <v>0.40536283608239898</v>
      </c>
      <c r="H2253" s="3">
        <v>1.23519773194469E-4</v>
      </c>
      <c r="I2253" s="3">
        <v>9.2977694039316004E-4</v>
      </c>
    </row>
    <row r="2254" spans="1:9">
      <c r="A2254" t="s">
        <v>684</v>
      </c>
      <c r="B2254" t="s">
        <v>685</v>
      </c>
      <c r="C2254" s="5">
        <v>244.20379061483899</v>
      </c>
      <c r="D2254" s="5">
        <v>193.453473225717</v>
      </c>
      <c r="E2254" s="5">
        <v>294.95410800396002</v>
      </c>
      <c r="F2254" s="5">
        <v>1.5246772419527199</v>
      </c>
      <c r="G2254" s="5">
        <v>0.60850387171393705</v>
      </c>
      <c r="H2254" s="3">
        <v>1.2318582547315901E-4</v>
      </c>
      <c r="I2254" s="3">
        <v>9.2757837923415501E-4</v>
      </c>
    </row>
    <row r="2255" spans="1:9">
      <c r="A2255" t="s">
        <v>9419</v>
      </c>
      <c r="B2255" t="s">
        <v>9420</v>
      </c>
      <c r="C2255" s="5">
        <v>336.36016766853697</v>
      </c>
      <c r="D2255" s="5">
        <v>277.36543689578002</v>
      </c>
      <c r="E2255" s="5">
        <v>395.35489844129302</v>
      </c>
      <c r="F2255" s="5">
        <v>1.42539352727589</v>
      </c>
      <c r="G2255" s="5">
        <v>0.51136027820400098</v>
      </c>
      <c r="H2255" s="3">
        <v>1.2287746552702399E-4</v>
      </c>
      <c r="I2255" s="3">
        <v>9.2557106216258403E-4</v>
      </c>
    </row>
    <row r="2256" spans="1:9">
      <c r="A2256" t="s">
        <v>6712</v>
      </c>
      <c r="B2256" t="s">
        <v>6713</v>
      </c>
      <c r="C2256" s="5">
        <v>5081.5737767273604</v>
      </c>
      <c r="D2256" s="5">
        <v>5777.7258548268201</v>
      </c>
      <c r="E2256" s="5">
        <v>4385.4216986278898</v>
      </c>
      <c r="F2256" s="5">
        <v>0.75902211507045203</v>
      </c>
      <c r="G2256" s="5">
        <v>-0.39778617388737902</v>
      </c>
      <c r="H2256" s="3">
        <v>1.2278851100512499E-4</v>
      </c>
      <c r="I2256" s="3">
        <v>9.2533671351249596E-4</v>
      </c>
    </row>
    <row r="2257" spans="1:9">
      <c r="A2257" t="s">
        <v>7796</v>
      </c>
      <c r="B2257" t="s">
        <v>7797</v>
      </c>
      <c r="C2257" s="5">
        <v>415.700419006559</v>
      </c>
      <c r="D2257" s="5">
        <v>487.05345514423902</v>
      </c>
      <c r="E2257" s="5">
        <v>344.34738286887898</v>
      </c>
      <c r="F2257" s="5">
        <v>0.70700121153416695</v>
      </c>
      <c r="G2257" s="5">
        <v>-0.50021540761388095</v>
      </c>
      <c r="H2257" s="3">
        <v>1.22804583475229E-4</v>
      </c>
      <c r="I2257" s="3">
        <v>9.2533671351249596E-4</v>
      </c>
    </row>
    <row r="2258" spans="1:9">
      <c r="A2258" t="s">
        <v>224</v>
      </c>
      <c r="B2258" t="s">
        <v>225</v>
      </c>
      <c r="C2258" s="5">
        <v>3688.8792840166402</v>
      </c>
      <c r="D2258" s="5">
        <v>3236.1232124468202</v>
      </c>
      <c r="E2258" s="5">
        <v>4141.6353555864598</v>
      </c>
      <c r="F2258" s="5">
        <v>1.27981386482963</v>
      </c>
      <c r="G2258" s="5">
        <v>0.355934000995484</v>
      </c>
      <c r="H2258" s="3">
        <v>1.21302271163239E-4</v>
      </c>
      <c r="I2258" s="3">
        <v>9.1463894250484702E-4</v>
      </c>
    </row>
    <row r="2259" spans="1:9">
      <c r="A2259" t="s">
        <v>7808</v>
      </c>
      <c r="B2259" t="s">
        <v>7809</v>
      </c>
      <c r="C2259" s="5">
        <v>220.90064375109199</v>
      </c>
      <c r="D2259" s="5">
        <v>175.20870277563901</v>
      </c>
      <c r="E2259" s="5">
        <v>266.59258472654398</v>
      </c>
      <c r="F2259" s="5">
        <v>1.5215715914975101</v>
      </c>
      <c r="G2259" s="5">
        <v>0.60556221572471902</v>
      </c>
      <c r="H2259" s="3">
        <v>1.2094515612480999E-4</v>
      </c>
      <c r="I2259" s="3">
        <v>9.1225673940514504E-4</v>
      </c>
    </row>
    <row r="2260" spans="1:9">
      <c r="A2260" t="s">
        <v>7090</v>
      </c>
      <c r="B2260" t="s">
        <v>7091</v>
      </c>
      <c r="C2260" s="5">
        <v>5118.4016245640796</v>
      </c>
      <c r="D2260" s="5">
        <v>4490.5291410830296</v>
      </c>
      <c r="E2260" s="5">
        <v>5746.2741080451297</v>
      </c>
      <c r="F2260" s="5">
        <v>1.2796429836015299</v>
      </c>
      <c r="G2260" s="5">
        <v>0.355741358950451</v>
      </c>
      <c r="H2260" s="3">
        <v>1.2079428277672099E-4</v>
      </c>
      <c r="I2260" s="3">
        <v>9.11429068921221E-4</v>
      </c>
    </row>
    <row r="2261" spans="1:9">
      <c r="A2261" t="s">
        <v>2589</v>
      </c>
      <c r="B2261" t="s">
        <v>2590</v>
      </c>
      <c r="C2261" s="5">
        <v>2516.8001199016499</v>
      </c>
      <c r="D2261" s="5">
        <v>2796.7360492410698</v>
      </c>
      <c r="E2261" s="5">
        <v>2236.8641905622198</v>
      </c>
      <c r="F2261" s="5">
        <v>0.79981240674078602</v>
      </c>
      <c r="G2261" s="5">
        <v>-0.32226643438876001</v>
      </c>
      <c r="H2261" s="3">
        <v>1.20288235254471E-4</v>
      </c>
      <c r="I2261" s="3">
        <v>9.0792002575546796E-4</v>
      </c>
    </row>
    <row r="2262" spans="1:9">
      <c r="A2262" t="s">
        <v>5152</v>
      </c>
      <c r="B2262" t="s">
        <v>5153</v>
      </c>
      <c r="C2262" s="5">
        <v>93.684045302636704</v>
      </c>
      <c r="D2262" s="5">
        <v>63.494183662870398</v>
      </c>
      <c r="E2262" s="5">
        <v>123.873906942403</v>
      </c>
      <c r="F2262" s="5">
        <v>1.9509488869110501</v>
      </c>
      <c r="G2262" s="5">
        <v>0.96417598114227199</v>
      </c>
      <c r="H2262" s="3">
        <v>1.2023341773119301E-4</v>
      </c>
      <c r="I2262" s="3">
        <v>9.0781557702764601E-4</v>
      </c>
    </row>
    <row r="2263" spans="1:9">
      <c r="A2263" t="s">
        <v>8416</v>
      </c>
      <c r="B2263" t="s">
        <v>8417</v>
      </c>
      <c r="C2263" s="5">
        <v>68.111720097535098</v>
      </c>
      <c r="D2263" s="5">
        <v>42.766256319682903</v>
      </c>
      <c r="E2263" s="5">
        <v>93.457183875387301</v>
      </c>
      <c r="F2263" s="5">
        <v>2.1853019627620398</v>
      </c>
      <c r="G2263" s="5">
        <v>1.12783264360678</v>
      </c>
      <c r="H2263" s="3">
        <v>1.19993475763583E-4</v>
      </c>
      <c r="I2263" s="3">
        <v>9.0660533941779996E-4</v>
      </c>
    </row>
    <row r="2264" spans="1:9">
      <c r="A2264" t="s">
        <v>3680</v>
      </c>
      <c r="B2264" t="s">
        <v>3681</v>
      </c>
      <c r="C2264" s="5">
        <v>1076.7160000251799</v>
      </c>
      <c r="D2264" s="5">
        <v>1264.59172555652</v>
      </c>
      <c r="E2264" s="5">
        <v>888.84027449384303</v>
      </c>
      <c r="F2264" s="5">
        <v>0.70286738125119697</v>
      </c>
      <c r="G2264" s="5">
        <v>-0.50867559116600902</v>
      </c>
      <c r="H2264" s="3">
        <v>1.20032206044888E-4</v>
      </c>
      <c r="I2264" s="3">
        <v>9.0660533941779996E-4</v>
      </c>
    </row>
    <row r="2265" spans="1:9">
      <c r="A2265" t="s">
        <v>6433</v>
      </c>
      <c r="B2265" t="s">
        <v>6434</v>
      </c>
      <c r="C2265" s="5">
        <v>3661.06969655802</v>
      </c>
      <c r="D2265" s="5">
        <v>4108.6897415905196</v>
      </c>
      <c r="E2265" s="5">
        <v>3213.44965152552</v>
      </c>
      <c r="F2265" s="5">
        <v>0.78211056410444901</v>
      </c>
      <c r="G2265" s="5">
        <v>-0.35455552442638999</v>
      </c>
      <c r="H2265" s="3">
        <v>1.1841564114738E-4</v>
      </c>
      <c r="I2265" s="3">
        <v>8.95005697147018E-4</v>
      </c>
    </row>
    <row r="2266" spans="1:9">
      <c r="A2266" t="s">
        <v>3826</v>
      </c>
      <c r="B2266" t="s">
        <v>3827</v>
      </c>
      <c r="C2266" s="5">
        <v>1870.51167866229</v>
      </c>
      <c r="D2266" s="5">
        <v>1605.3935799281801</v>
      </c>
      <c r="E2266" s="5">
        <v>2135.6297773964102</v>
      </c>
      <c r="F2266" s="5">
        <v>1.33028423939004</v>
      </c>
      <c r="G2266" s="5">
        <v>0.41173453666314203</v>
      </c>
      <c r="H2266" s="3">
        <v>1.18210401089966E-4</v>
      </c>
      <c r="I2266" s="3">
        <v>8.9375939090307905E-4</v>
      </c>
    </row>
    <row r="2267" spans="1:9">
      <c r="A2267" t="s">
        <v>6274</v>
      </c>
      <c r="B2267" t="s">
        <v>6275</v>
      </c>
      <c r="C2267" s="5">
        <v>545.36957569431195</v>
      </c>
      <c r="D2267" s="5">
        <v>633.43833573267398</v>
      </c>
      <c r="E2267" s="5">
        <v>457.30081565594901</v>
      </c>
      <c r="F2267" s="5">
        <v>0.72193422762613002</v>
      </c>
      <c r="G2267" s="5">
        <v>-0.47006068963082798</v>
      </c>
      <c r="H2267" s="3">
        <v>1.18009921688969E-4</v>
      </c>
      <c r="I2267" s="3">
        <v>8.92548240073656E-4</v>
      </c>
    </row>
    <row r="2268" spans="1:9">
      <c r="A2268" t="s">
        <v>250</v>
      </c>
      <c r="B2268" t="s">
        <v>251</v>
      </c>
      <c r="C2268" s="5">
        <v>2122.0763576424702</v>
      </c>
      <c r="D2268" s="5">
        <v>1831.04436322221</v>
      </c>
      <c r="E2268" s="5">
        <v>2413.1083520627299</v>
      </c>
      <c r="F2268" s="5">
        <v>1.31788633881935</v>
      </c>
      <c r="G2268" s="5">
        <v>0.39822595039708097</v>
      </c>
      <c r="H2268" s="3">
        <v>1.17544131822965E-4</v>
      </c>
      <c r="I2268" s="3">
        <v>8.8932894544881602E-4</v>
      </c>
    </row>
    <row r="2269" spans="1:9">
      <c r="A2269" t="s">
        <v>6749</v>
      </c>
      <c r="B2269" t="s">
        <v>6750</v>
      </c>
      <c r="C2269" s="5">
        <v>539.66469326890001</v>
      </c>
      <c r="D2269" s="5">
        <v>618.944317542769</v>
      </c>
      <c r="E2269" s="5">
        <v>460.38506899503199</v>
      </c>
      <c r="F2269" s="5">
        <v>0.74382308060081503</v>
      </c>
      <c r="G2269" s="5">
        <v>-0.42696857986067399</v>
      </c>
      <c r="H2269" s="3">
        <v>1.1717031604748401E-4</v>
      </c>
      <c r="I2269" s="3">
        <v>8.8680355702081004E-4</v>
      </c>
    </row>
    <row r="2270" spans="1:9">
      <c r="A2270" t="s">
        <v>809</v>
      </c>
      <c r="B2270" t="s">
        <v>810</v>
      </c>
      <c r="C2270" s="5">
        <v>14.8037639261834</v>
      </c>
      <c r="D2270" s="5">
        <v>25.110724254249899</v>
      </c>
      <c r="E2270" s="5">
        <v>4.4968035981169203</v>
      </c>
      <c r="F2270" s="5">
        <v>0.17907900833867299</v>
      </c>
      <c r="G2270" s="5">
        <v>-2.4813318605261201</v>
      </c>
      <c r="H2270" s="3">
        <v>1.15763994063095E-4</v>
      </c>
      <c r="I2270" s="3">
        <v>8.7645924828425601E-4</v>
      </c>
    </row>
    <row r="2271" spans="1:9">
      <c r="A2271" t="s">
        <v>8296</v>
      </c>
      <c r="B2271" t="s">
        <v>8297</v>
      </c>
      <c r="C2271" s="5">
        <v>3440.9927316631802</v>
      </c>
      <c r="D2271" s="5">
        <v>3905.0093043938</v>
      </c>
      <c r="E2271" s="5">
        <v>2976.9761589325699</v>
      </c>
      <c r="F2271" s="5">
        <v>0.76234803220134695</v>
      </c>
      <c r="G2271" s="5">
        <v>-0.39147831803293698</v>
      </c>
      <c r="H2271" s="3">
        <v>1.1566303111603401E-4</v>
      </c>
      <c r="I2271" s="3">
        <v>8.7599423190205296E-4</v>
      </c>
    </row>
    <row r="2272" spans="1:9">
      <c r="A2272" t="s">
        <v>8352</v>
      </c>
      <c r="B2272" t="s">
        <v>8353</v>
      </c>
      <c r="C2272" s="5">
        <v>18302.747721244199</v>
      </c>
      <c r="D2272" s="5">
        <v>20481.830299552301</v>
      </c>
      <c r="E2272" s="5">
        <v>16123.665142936101</v>
      </c>
      <c r="F2272" s="5">
        <v>0.78721798331121595</v>
      </c>
      <c r="G2272" s="5">
        <v>-0.34516491671838001</v>
      </c>
      <c r="H2272" s="3">
        <v>1.1487402907984601E-4</v>
      </c>
      <c r="I2272" s="3">
        <v>8.7031613071335105E-4</v>
      </c>
    </row>
    <row r="2273" spans="1:9">
      <c r="A2273" t="s">
        <v>3401</v>
      </c>
      <c r="B2273" t="s">
        <v>3402</v>
      </c>
      <c r="C2273" s="5">
        <v>1270.74783847923</v>
      </c>
      <c r="D2273" s="5">
        <v>1456.9661645363001</v>
      </c>
      <c r="E2273" s="5">
        <v>1084.52951242216</v>
      </c>
      <c r="F2273" s="5">
        <v>0.74437522217087604</v>
      </c>
      <c r="G2273" s="5">
        <v>-0.42589806131477798</v>
      </c>
      <c r="H2273" s="3">
        <v>1.14846683022565E-4</v>
      </c>
      <c r="I2273" s="3">
        <v>8.7031613071335105E-4</v>
      </c>
    </row>
    <row r="2274" spans="1:9">
      <c r="A2274" t="s">
        <v>3666</v>
      </c>
      <c r="B2274" t="s">
        <v>3667</v>
      </c>
      <c r="C2274" s="5">
        <v>3029.9302628288101</v>
      </c>
      <c r="D2274" s="5">
        <v>3442.5739216586999</v>
      </c>
      <c r="E2274" s="5">
        <v>2617.2866039989299</v>
      </c>
      <c r="F2274" s="5">
        <v>0.76027026973406897</v>
      </c>
      <c r="G2274" s="5">
        <v>-0.395415719106474</v>
      </c>
      <c r="H2274" s="3">
        <v>1.14745565386593E-4</v>
      </c>
      <c r="I2274" s="3">
        <v>8.6993788843572396E-4</v>
      </c>
    </row>
    <row r="2275" spans="1:9">
      <c r="A2275" t="s">
        <v>2221</v>
      </c>
      <c r="B2275" t="s">
        <v>2222</v>
      </c>
      <c r="C2275" s="5">
        <v>157.33030382231999</v>
      </c>
      <c r="D2275" s="5">
        <v>120.00815315801501</v>
      </c>
      <c r="E2275" s="5">
        <v>194.652454486625</v>
      </c>
      <c r="F2275" s="5">
        <v>1.62199358430528</v>
      </c>
      <c r="G2275" s="5">
        <v>0.69776811307598696</v>
      </c>
      <c r="H2275" s="3">
        <v>1.14652202949508E-4</v>
      </c>
      <c r="I2275" s="3">
        <v>8.6952764530655704E-4</v>
      </c>
    </row>
    <row r="2276" spans="1:9">
      <c r="A2276" t="s">
        <v>1377</v>
      </c>
      <c r="B2276" t="s">
        <v>1378</v>
      </c>
      <c r="C2276" s="5">
        <v>7626.3070417752797</v>
      </c>
      <c r="D2276" s="5">
        <v>6769.1663314792104</v>
      </c>
      <c r="E2276" s="5">
        <v>8483.4477520713499</v>
      </c>
      <c r="F2276" s="5">
        <v>1.2532485296778799</v>
      </c>
      <c r="G2276" s="5">
        <v>0.32567254153883302</v>
      </c>
      <c r="H2276" s="3">
        <v>1.14454905195899E-4</v>
      </c>
      <c r="I2276" s="3">
        <v>8.6832860096053201E-4</v>
      </c>
    </row>
    <row r="2277" spans="1:9">
      <c r="A2277" t="s">
        <v>6338</v>
      </c>
      <c r="B2277" t="s">
        <v>6339</v>
      </c>
      <c r="C2277" s="5">
        <v>2286.9356062301599</v>
      </c>
      <c r="D2277" s="5">
        <v>2010.9208779350099</v>
      </c>
      <c r="E2277" s="5">
        <v>2562.9503345253001</v>
      </c>
      <c r="F2277" s="5">
        <v>1.2745157517868899</v>
      </c>
      <c r="G2277" s="5">
        <v>0.34994920379119099</v>
      </c>
      <c r="H2277" s="3">
        <v>1.13666894531664E-4</v>
      </c>
      <c r="I2277" s="3">
        <v>8.6264567131207797E-4</v>
      </c>
    </row>
    <row r="2278" spans="1:9">
      <c r="A2278" t="s">
        <v>1603</v>
      </c>
      <c r="B2278" t="s">
        <v>1604</v>
      </c>
      <c r="C2278" s="5">
        <v>74.829904240363106</v>
      </c>
      <c r="D2278" s="5">
        <v>101.15118448880899</v>
      </c>
      <c r="E2278" s="5">
        <v>48.508623991917702</v>
      </c>
      <c r="F2278" s="5">
        <v>0.47956555562910702</v>
      </c>
      <c r="G2278" s="5">
        <v>-1.0602000527065301</v>
      </c>
      <c r="H2278" s="3">
        <v>1.13652090830885E-4</v>
      </c>
      <c r="I2278" s="3">
        <v>8.6264567131207797E-4</v>
      </c>
    </row>
    <row r="2279" spans="1:9">
      <c r="A2279" t="s">
        <v>6164</v>
      </c>
      <c r="B2279" t="s">
        <v>6165</v>
      </c>
      <c r="C2279" s="5">
        <v>2289.1987391102698</v>
      </c>
      <c r="D2279" s="5">
        <v>1991.77762504677</v>
      </c>
      <c r="E2279" s="5">
        <v>2586.61985317378</v>
      </c>
      <c r="F2279" s="5">
        <v>1.2986489157458301</v>
      </c>
      <c r="G2279" s="5">
        <v>0.37701145698106198</v>
      </c>
      <c r="H2279" s="3">
        <v>1.13260699328425E-4</v>
      </c>
      <c r="I2279" s="3">
        <v>8.6015230449866596E-4</v>
      </c>
    </row>
    <row r="2280" spans="1:9">
      <c r="A2280" t="s">
        <v>9629</v>
      </c>
      <c r="B2280" t="s">
        <v>9630</v>
      </c>
      <c r="C2280" s="5">
        <v>5909.76024515261</v>
      </c>
      <c r="D2280" s="5">
        <v>6701.5970899173099</v>
      </c>
      <c r="E2280" s="5">
        <v>5117.9234003879201</v>
      </c>
      <c r="F2280" s="5">
        <v>0.76368712289313001</v>
      </c>
      <c r="G2280" s="5">
        <v>-0.38894639733669301</v>
      </c>
      <c r="H2280" s="3">
        <v>1.1273039352405199E-4</v>
      </c>
      <c r="I2280" s="3">
        <v>8.5641852117226502E-4</v>
      </c>
    </row>
    <row r="2281" spans="1:9">
      <c r="A2281" t="s">
        <v>1351</v>
      </c>
      <c r="B2281" t="s">
        <v>1352</v>
      </c>
      <c r="C2281" s="5">
        <v>32.675310792933601</v>
      </c>
      <c r="D2281" s="5">
        <v>49.820704275426799</v>
      </c>
      <c r="E2281" s="5">
        <v>15.529917310440499</v>
      </c>
      <c r="F2281" s="5">
        <v>0.31171613360954298</v>
      </c>
      <c r="G2281" s="5">
        <v>-1.6816952678800601</v>
      </c>
      <c r="H2281" s="3">
        <v>1.10742013748132E-4</v>
      </c>
      <c r="I2281" s="3">
        <v>8.4160131408657802E-4</v>
      </c>
    </row>
    <row r="2282" spans="1:9">
      <c r="A2282" t="s">
        <v>9821</v>
      </c>
      <c r="B2282" t="s">
        <v>9822</v>
      </c>
      <c r="C2282" s="5">
        <v>3491.6857522008399</v>
      </c>
      <c r="D2282" s="5">
        <v>3055.0830884121301</v>
      </c>
      <c r="E2282" s="5">
        <v>3928.2884159895598</v>
      </c>
      <c r="F2282" s="5">
        <v>1.2858204841922301</v>
      </c>
      <c r="G2282" s="5">
        <v>0.36268923936601899</v>
      </c>
      <c r="H2282" s="3">
        <v>1.08947101913671E-4</v>
      </c>
      <c r="I2282" s="3">
        <v>8.2824473187836196E-4</v>
      </c>
    </row>
    <row r="2283" spans="1:9">
      <c r="A2283" t="s">
        <v>4571</v>
      </c>
      <c r="B2283" t="s">
        <v>4572</v>
      </c>
      <c r="C2283" s="5">
        <v>67.778278125479304</v>
      </c>
      <c r="D2283" s="5">
        <v>41.7176109370671</v>
      </c>
      <c r="E2283" s="5">
        <v>93.838945313891401</v>
      </c>
      <c r="F2283" s="5">
        <v>2.2493844495422199</v>
      </c>
      <c r="G2283" s="5">
        <v>1.1695302578464499</v>
      </c>
      <c r="H2283" s="3">
        <v>1.08698723329684E-4</v>
      </c>
      <c r="I2283" s="3">
        <v>8.2664017093116604E-4</v>
      </c>
    </row>
    <row r="2284" spans="1:9">
      <c r="A2284" t="s">
        <v>10019</v>
      </c>
      <c r="B2284" t="s">
        <v>10020</v>
      </c>
      <c r="C2284" s="5">
        <v>2009.2147523429301</v>
      </c>
      <c r="D2284" s="5">
        <v>1745.2270447292699</v>
      </c>
      <c r="E2284" s="5">
        <v>2273.2024599565798</v>
      </c>
      <c r="F2284" s="5">
        <v>1.30252534581207</v>
      </c>
      <c r="G2284" s="5">
        <v>0.38131144614801599</v>
      </c>
      <c r="H2284" s="3">
        <v>1.08625422954442E-4</v>
      </c>
      <c r="I2284" s="3">
        <v>8.2636641301846202E-4</v>
      </c>
    </row>
    <row r="2285" spans="1:9">
      <c r="A2285" t="s">
        <v>7598</v>
      </c>
      <c r="B2285" t="s">
        <v>7599</v>
      </c>
      <c r="C2285" s="5">
        <v>8812.6936359229494</v>
      </c>
      <c r="D2285" s="5">
        <v>7716.6318390301703</v>
      </c>
      <c r="E2285" s="5">
        <v>9908.7554328157203</v>
      </c>
      <c r="F2285" s="5">
        <v>1.2840777737636699</v>
      </c>
      <c r="G2285" s="5">
        <v>0.36073258596887697</v>
      </c>
      <c r="H2285" s="3">
        <v>1.08473844230489E-4</v>
      </c>
      <c r="I2285" s="3">
        <v>8.2549676098866802E-4</v>
      </c>
    </row>
    <row r="2286" spans="1:9">
      <c r="A2286" t="s">
        <v>7498</v>
      </c>
      <c r="B2286" t="s">
        <v>7499</v>
      </c>
      <c r="C2286" s="5">
        <v>11733.319500350601</v>
      </c>
      <c r="D2286" s="5">
        <v>10332.1600588809</v>
      </c>
      <c r="E2286" s="5">
        <v>13134.4789418202</v>
      </c>
      <c r="F2286" s="5">
        <v>1.27122294534438</v>
      </c>
      <c r="G2286" s="5">
        <v>0.34621707041879701</v>
      </c>
      <c r="H2286" s="3">
        <v>1.081081726871E-4</v>
      </c>
      <c r="I2286" s="3">
        <v>8.2299668368980095E-4</v>
      </c>
    </row>
    <row r="2287" spans="1:9">
      <c r="A2287" t="s">
        <v>9453</v>
      </c>
      <c r="B2287" t="s">
        <v>9454</v>
      </c>
      <c r="C2287" s="5">
        <v>6033.5914600178803</v>
      </c>
      <c r="D2287" s="5">
        <v>5284.0331840147701</v>
      </c>
      <c r="E2287" s="5">
        <v>6783.1497360209896</v>
      </c>
      <c r="F2287" s="5">
        <v>1.2837068768874</v>
      </c>
      <c r="G2287" s="5">
        <v>0.36031581341152102</v>
      </c>
      <c r="H2287" s="3">
        <v>1.07750073199777E-4</v>
      </c>
      <c r="I2287" s="3">
        <v>8.2055255125288796E-4</v>
      </c>
    </row>
    <row r="2288" spans="1:9">
      <c r="A2288" t="s">
        <v>2357</v>
      </c>
      <c r="B2288" t="s">
        <v>2358</v>
      </c>
      <c r="C2288" s="5">
        <v>329.13485236056101</v>
      </c>
      <c r="D2288" s="5">
        <v>265.19443578393202</v>
      </c>
      <c r="E2288" s="5">
        <v>393.07526893718898</v>
      </c>
      <c r="F2288" s="5">
        <v>1.48221537067787</v>
      </c>
      <c r="G2288" s="5">
        <v>0.56775509112143296</v>
      </c>
      <c r="H2288" s="3">
        <v>1.0748477503945499E-4</v>
      </c>
      <c r="I2288" s="3">
        <v>8.1897340431020301E-4</v>
      </c>
    </row>
    <row r="2289" spans="1:9">
      <c r="A2289" t="s">
        <v>2901</v>
      </c>
      <c r="B2289" t="s">
        <v>2902</v>
      </c>
      <c r="C2289" s="5">
        <v>1196.3812832978599</v>
      </c>
      <c r="D2289" s="5">
        <v>1369.12881263431</v>
      </c>
      <c r="E2289" s="5">
        <v>1023.63375396141</v>
      </c>
      <c r="F2289" s="5">
        <v>0.74765335775226105</v>
      </c>
      <c r="G2289" s="5">
        <v>-0.41955856136122399</v>
      </c>
      <c r="H2289" s="3">
        <v>1.07505740068346E-4</v>
      </c>
      <c r="I2289" s="3">
        <v>8.1897340431020301E-4</v>
      </c>
    </row>
    <row r="2290" spans="1:9">
      <c r="A2290" t="s">
        <v>2675</v>
      </c>
      <c r="B2290" t="s">
        <v>2676</v>
      </c>
      <c r="C2290" s="5">
        <v>651.48517958728405</v>
      </c>
      <c r="D2290" s="5">
        <v>541.41937724509296</v>
      </c>
      <c r="E2290" s="5">
        <v>761.55098192947503</v>
      </c>
      <c r="F2290" s="5">
        <v>1.4065824274788199</v>
      </c>
      <c r="G2290" s="5">
        <v>0.492194098852755</v>
      </c>
      <c r="H2290" s="3">
        <v>1.0712903707576901E-4</v>
      </c>
      <c r="I2290" s="3">
        <v>8.1666536763231896E-4</v>
      </c>
    </row>
    <row r="2291" spans="1:9">
      <c r="A2291" t="s">
        <v>5838</v>
      </c>
      <c r="B2291" t="s">
        <v>5839</v>
      </c>
      <c r="C2291" s="5">
        <v>1613.2874796926301</v>
      </c>
      <c r="D2291" s="5">
        <v>1376.94487928478</v>
      </c>
      <c r="E2291" s="5">
        <v>1849.63008010048</v>
      </c>
      <c r="F2291" s="5">
        <v>1.3432854923439099</v>
      </c>
      <c r="G2291" s="5">
        <v>0.42576595749567703</v>
      </c>
      <c r="H2291" s="3">
        <v>1.06977029459701E-4</v>
      </c>
      <c r="I2291" s="3">
        <v>8.1578730933588904E-4</v>
      </c>
    </row>
    <row r="2292" spans="1:9">
      <c r="A2292" t="s">
        <v>5036</v>
      </c>
      <c r="B2292" t="s">
        <v>5037</v>
      </c>
      <c r="C2292" s="5">
        <v>39.275099078352198</v>
      </c>
      <c r="D2292" s="5">
        <v>57.854305627348403</v>
      </c>
      <c r="E2292" s="5">
        <v>20.695892529356001</v>
      </c>
      <c r="F2292" s="5">
        <v>0.35772432673658799</v>
      </c>
      <c r="G2292" s="5">
        <v>-1.48307986397701</v>
      </c>
      <c r="H2292" s="3">
        <v>1.06728205577111E-4</v>
      </c>
      <c r="I2292" s="3">
        <v>8.1417008889453802E-4</v>
      </c>
    </row>
    <row r="2293" spans="1:9">
      <c r="A2293" t="s">
        <v>10035</v>
      </c>
      <c r="B2293" t="s">
        <v>10036</v>
      </c>
      <c r="C2293" s="5">
        <v>1200.8294570115499</v>
      </c>
      <c r="D2293" s="5">
        <v>1372.6318424170599</v>
      </c>
      <c r="E2293" s="5">
        <v>1029.02707160605</v>
      </c>
      <c r="F2293" s="5">
        <v>0.74967448649161395</v>
      </c>
      <c r="G2293" s="5">
        <v>-0.41566379083197103</v>
      </c>
      <c r="H2293" s="3">
        <v>1.06651644211533E-4</v>
      </c>
      <c r="I2293" s="3">
        <v>8.1395248930304204E-4</v>
      </c>
    </row>
    <row r="2294" spans="1:9">
      <c r="A2294" t="s">
        <v>8676</v>
      </c>
      <c r="B2294" t="s">
        <v>8677</v>
      </c>
      <c r="C2294" s="5">
        <v>811.93169457741999</v>
      </c>
      <c r="D2294" s="5">
        <v>936.95692347888303</v>
      </c>
      <c r="E2294" s="5">
        <v>686.90646567595604</v>
      </c>
      <c r="F2294" s="5">
        <v>0.73312491584511796</v>
      </c>
      <c r="G2294" s="5">
        <v>-0.447869057352134</v>
      </c>
      <c r="H2294" s="3">
        <v>1.0666293849351E-4</v>
      </c>
      <c r="I2294" s="3">
        <v>8.1395248930304204E-4</v>
      </c>
    </row>
    <row r="2295" spans="1:9">
      <c r="A2295" t="s">
        <v>7178</v>
      </c>
      <c r="B2295" t="s">
        <v>7179</v>
      </c>
      <c r="C2295" s="5">
        <v>8.2691165406463707</v>
      </c>
      <c r="D2295" s="5">
        <v>0.88780864013354699</v>
      </c>
      <c r="E2295" s="5">
        <v>15.650424441159201</v>
      </c>
      <c r="F2295" s="5">
        <v>17.628150632556402</v>
      </c>
      <c r="G2295" s="5">
        <v>4.1398092244978999</v>
      </c>
      <c r="H2295" s="3">
        <v>1.0599719982534299E-4</v>
      </c>
      <c r="I2295" s="3">
        <v>8.0942984065178404E-4</v>
      </c>
    </row>
    <row r="2296" spans="1:9">
      <c r="A2296" t="s">
        <v>3846</v>
      </c>
      <c r="B2296" t="s">
        <v>3847</v>
      </c>
      <c r="C2296" s="5">
        <v>1636.28939113161</v>
      </c>
      <c r="D2296" s="5">
        <v>1883.9183374505201</v>
      </c>
      <c r="E2296" s="5">
        <v>1388.66044481271</v>
      </c>
      <c r="F2296" s="5">
        <v>0.73711286588566705</v>
      </c>
      <c r="G2296" s="5">
        <v>-0.44004255482529597</v>
      </c>
      <c r="H2296" s="3">
        <v>1.05957170843366E-4</v>
      </c>
      <c r="I2296" s="3">
        <v>8.0940317437692597E-4</v>
      </c>
    </row>
    <row r="2297" spans="1:9">
      <c r="A2297" t="s">
        <v>8300</v>
      </c>
      <c r="B2297" t="s">
        <v>8301</v>
      </c>
      <c r="C2297" s="5">
        <v>11236.4376298355</v>
      </c>
      <c r="D2297" s="5">
        <v>9817.5924016884892</v>
      </c>
      <c r="E2297" s="5">
        <v>12655.2828579824</v>
      </c>
      <c r="F2297" s="5">
        <v>1.28904138002367</v>
      </c>
      <c r="G2297" s="5">
        <v>0.36629857696312002</v>
      </c>
      <c r="H2297" s="3">
        <v>1.0591381720613E-4</v>
      </c>
      <c r="I2297" s="3">
        <v>8.0935108401772999E-4</v>
      </c>
    </row>
    <row r="2298" spans="1:9">
      <c r="A2298" t="s">
        <v>6192</v>
      </c>
      <c r="B2298" t="s">
        <v>6193</v>
      </c>
      <c r="C2298" s="5">
        <v>187.64625380188801</v>
      </c>
      <c r="D2298" s="5">
        <v>135.471015542088</v>
      </c>
      <c r="E2298" s="5">
        <v>239.82149206168799</v>
      </c>
      <c r="F2298" s="5">
        <v>1.7702789862616799</v>
      </c>
      <c r="G2298" s="5">
        <v>0.82397673905362101</v>
      </c>
      <c r="H2298" s="3">
        <v>1.05434096660596E-4</v>
      </c>
      <c r="I2298" s="3">
        <v>8.0631026573374195E-4</v>
      </c>
    </row>
    <row r="2299" spans="1:9">
      <c r="A2299" t="s">
        <v>2026</v>
      </c>
      <c r="B2299" t="s">
        <v>2027</v>
      </c>
      <c r="C2299" s="5">
        <v>5765.9050357864498</v>
      </c>
      <c r="D2299" s="5">
        <v>5098.4886233499801</v>
      </c>
      <c r="E2299" s="5">
        <v>6433.3214482229196</v>
      </c>
      <c r="F2299" s="5">
        <v>1.2618095132662801</v>
      </c>
      <c r="G2299" s="5">
        <v>0.33549413297620301</v>
      </c>
      <c r="H2299" s="3">
        <v>1.0547190073599001E-4</v>
      </c>
      <c r="I2299" s="3">
        <v>8.0631026573374195E-4</v>
      </c>
    </row>
    <row r="2300" spans="1:9">
      <c r="A2300" t="s">
        <v>9813</v>
      </c>
      <c r="B2300" t="s">
        <v>9814</v>
      </c>
      <c r="C2300" s="5">
        <v>3322.9162519203801</v>
      </c>
      <c r="D2300" s="5">
        <v>3746.2696730484799</v>
      </c>
      <c r="E2300" s="5">
        <v>2899.5628307922798</v>
      </c>
      <c r="F2300" s="5">
        <v>0.77398668111171798</v>
      </c>
      <c r="G2300" s="5">
        <v>-0.36961935443421601</v>
      </c>
      <c r="H2300" s="3">
        <v>1.0547949036683E-4</v>
      </c>
      <c r="I2300" s="3">
        <v>8.0631026573374195E-4</v>
      </c>
    </row>
    <row r="2301" spans="1:9">
      <c r="A2301" t="s">
        <v>9014</v>
      </c>
      <c r="B2301" t="s">
        <v>9015</v>
      </c>
      <c r="C2301" s="5">
        <v>6176.9826443142601</v>
      </c>
      <c r="D2301" s="5">
        <v>5370.6508758899699</v>
      </c>
      <c r="E2301" s="5">
        <v>6983.3144127385603</v>
      </c>
      <c r="F2301" s="5">
        <v>1.3002733884803801</v>
      </c>
      <c r="G2301" s="5">
        <v>0.37881498843685102</v>
      </c>
      <c r="H2301" s="3">
        <v>1.0448771835304901E-4</v>
      </c>
      <c r="I2301" s="3">
        <v>7.9955662337654395E-4</v>
      </c>
    </row>
    <row r="2302" spans="1:9">
      <c r="A2302" t="s">
        <v>5894</v>
      </c>
      <c r="B2302" t="s">
        <v>5895</v>
      </c>
      <c r="C2302" s="5">
        <v>1353.4631397195701</v>
      </c>
      <c r="D2302" s="5">
        <v>1553.05437911081</v>
      </c>
      <c r="E2302" s="5">
        <v>1153.87190032833</v>
      </c>
      <c r="F2302" s="5">
        <v>0.74296941295061003</v>
      </c>
      <c r="G2302" s="5">
        <v>-0.42862527671137501</v>
      </c>
      <c r="H2302" s="3">
        <v>1.03963585808641E-4</v>
      </c>
      <c r="I2302" s="3">
        <v>7.9582077277775198E-4</v>
      </c>
    </row>
    <row r="2303" spans="1:9">
      <c r="A2303" t="s">
        <v>9279</v>
      </c>
      <c r="B2303" t="s">
        <v>9280</v>
      </c>
      <c r="C2303" s="5">
        <v>3253.7480789862698</v>
      </c>
      <c r="D2303" s="5">
        <v>3703.4395457693799</v>
      </c>
      <c r="E2303" s="5">
        <v>2804.0566122031501</v>
      </c>
      <c r="F2303" s="5">
        <v>0.75714928718260199</v>
      </c>
      <c r="G2303" s="5">
        <v>-0.40135031033847801</v>
      </c>
      <c r="H2303" s="3">
        <v>1.03531806139751E-4</v>
      </c>
      <c r="I2303" s="3">
        <v>7.9278952693187196E-4</v>
      </c>
    </row>
    <row r="2304" spans="1:9">
      <c r="A2304" t="s">
        <v>7578</v>
      </c>
      <c r="B2304" t="s">
        <v>7579</v>
      </c>
      <c r="C2304" s="5">
        <v>85.066190388447197</v>
      </c>
      <c r="D2304" s="5">
        <v>105.15797549969101</v>
      </c>
      <c r="E2304" s="5">
        <v>64.974405277203502</v>
      </c>
      <c r="F2304" s="5">
        <v>0.61787425032154997</v>
      </c>
      <c r="G2304" s="5">
        <v>-0.69461484397028195</v>
      </c>
      <c r="H2304" s="3">
        <v>1.0317744312281101E-4</v>
      </c>
      <c r="I2304" s="3">
        <v>7.9034920383804798E-4</v>
      </c>
    </row>
    <row r="2305" spans="1:9">
      <c r="A2305" t="s">
        <v>8334</v>
      </c>
      <c r="B2305" t="s">
        <v>8335</v>
      </c>
      <c r="C2305" s="5">
        <v>5420.3889997820797</v>
      </c>
      <c r="D2305" s="5">
        <v>6108.9931159288699</v>
      </c>
      <c r="E2305" s="5">
        <v>4731.7848836352896</v>
      </c>
      <c r="F2305" s="5">
        <v>0.77456051985022201</v>
      </c>
      <c r="G2305" s="5">
        <v>-0.36855012730353698</v>
      </c>
      <c r="H2305" s="3">
        <v>1.02975705468151E-4</v>
      </c>
      <c r="I2305" s="3">
        <v>7.8907672197715297E-4</v>
      </c>
    </row>
    <row r="2306" spans="1:9">
      <c r="A2306" t="s">
        <v>2908</v>
      </c>
      <c r="B2306" t="s">
        <v>2909</v>
      </c>
      <c r="C2306" s="5">
        <v>437.53960675582101</v>
      </c>
      <c r="D2306" s="5">
        <v>366.24637339036298</v>
      </c>
      <c r="E2306" s="5">
        <v>508.83284012127802</v>
      </c>
      <c r="F2306" s="5">
        <v>1.3893184399642899</v>
      </c>
      <c r="G2306" s="5">
        <v>0.474377311416745</v>
      </c>
      <c r="H2306" s="3">
        <v>1.02870158997261E-4</v>
      </c>
      <c r="I2306" s="3">
        <v>7.8854070320633898E-4</v>
      </c>
    </row>
    <row r="2307" spans="1:9">
      <c r="A2307" t="s">
        <v>3384</v>
      </c>
      <c r="B2307" t="s">
        <v>3385</v>
      </c>
      <c r="C2307" s="5">
        <v>1504.3686788309101</v>
      </c>
      <c r="D2307" s="5">
        <v>1738.0184720187699</v>
      </c>
      <c r="E2307" s="5">
        <v>1270.71888564305</v>
      </c>
      <c r="F2307" s="5">
        <v>0.73113082864249901</v>
      </c>
      <c r="G2307" s="5">
        <v>-0.45179850957746098</v>
      </c>
      <c r="H2307" s="3">
        <v>1.0281335431645001E-4</v>
      </c>
      <c r="I2307" s="3">
        <v>7.88378067903193E-4</v>
      </c>
    </row>
    <row r="2308" spans="1:9">
      <c r="A2308" t="s">
        <v>6312</v>
      </c>
      <c r="B2308" t="s">
        <v>6313</v>
      </c>
      <c r="C2308" s="5">
        <v>2418.2136146449402</v>
      </c>
      <c r="D2308" s="5">
        <v>2735.5927893891799</v>
      </c>
      <c r="E2308" s="5">
        <v>2100.8344399007001</v>
      </c>
      <c r="F2308" s="5">
        <v>0.76796314424040801</v>
      </c>
      <c r="G2308" s="5">
        <v>-0.38089101948450699</v>
      </c>
      <c r="H2308" s="3">
        <v>1.0232871504026901E-4</v>
      </c>
      <c r="I2308" s="3">
        <v>7.8493352641519E-4</v>
      </c>
    </row>
    <row r="2309" spans="1:9">
      <c r="A2309" t="s">
        <v>4340</v>
      </c>
      <c r="B2309" t="s">
        <v>4341</v>
      </c>
      <c r="C2309" s="5">
        <v>5238.4628312847799</v>
      </c>
      <c r="D2309" s="5">
        <v>5926.6766795722597</v>
      </c>
      <c r="E2309" s="5">
        <v>4550.2489829972901</v>
      </c>
      <c r="F2309" s="5">
        <v>0.76775724896227904</v>
      </c>
      <c r="G2309" s="5">
        <v>-0.38127786607428099</v>
      </c>
      <c r="H2309" s="3">
        <v>1.01865570943602E-4</v>
      </c>
      <c r="I2309" s="3">
        <v>7.8165153900713695E-4</v>
      </c>
    </row>
    <row r="2310" spans="1:9">
      <c r="A2310" t="s">
        <v>5854</v>
      </c>
      <c r="B2310" t="s">
        <v>5855</v>
      </c>
      <c r="C2310" s="5">
        <v>427.700431577811</v>
      </c>
      <c r="D2310" s="5">
        <v>494.42610667136898</v>
      </c>
      <c r="E2310" s="5">
        <v>360.97475648425399</v>
      </c>
      <c r="F2310" s="5">
        <v>0.73008838249753705</v>
      </c>
      <c r="G2310" s="5">
        <v>-0.45385697161711602</v>
      </c>
      <c r="H2310" s="3">
        <v>1.00786353967603E-4</v>
      </c>
      <c r="I2310" s="3">
        <v>7.7363828809574398E-4</v>
      </c>
    </row>
    <row r="2311" spans="1:9">
      <c r="A2311" t="s">
        <v>148</v>
      </c>
      <c r="B2311" t="s">
        <v>149</v>
      </c>
      <c r="C2311" s="5">
        <v>41.330979299789497</v>
      </c>
      <c r="D2311" s="5">
        <v>61.714939664911398</v>
      </c>
      <c r="E2311" s="5">
        <v>20.9470189346676</v>
      </c>
      <c r="F2311" s="5">
        <v>0.33941569170126301</v>
      </c>
      <c r="G2311" s="5">
        <v>-1.55887483048915</v>
      </c>
      <c r="H2311" s="3">
        <v>1.00630502200891E-4</v>
      </c>
      <c r="I2311" s="3">
        <v>7.7270971066077697E-4</v>
      </c>
    </row>
    <row r="2312" spans="1:9">
      <c r="A2312" t="s">
        <v>8823</v>
      </c>
      <c r="B2312" t="s">
        <v>8824</v>
      </c>
      <c r="C2312" s="5">
        <v>37.966913825696402</v>
      </c>
      <c r="D2312" s="5">
        <v>48.7745745361198</v>
      </c>
      <c r="E2312" s="5">
        <v>27.1592531152729</v>
      </c>
      <c r="F2312" s="5">
        <v>0.55683218918004596</v>
      </c>
      <c r="G2312" s="5">
        <v>-0.84468548242894304</v>
      </c>
      <c r="H2312" s="3">
        <v>1.00487624967455E-4</v>
      </c>
      <c r="I2312" s="3">
        <v>7.7188015114563904E-4</v>
      </c>
    </row>
    <row r="2313" spans="1:9">
      <c r="A2313" t="s">
        <v>5474</v>
      </c>
      <c r="B2313" t="s">
        <v>5475</v>
      </c>
      <c r="C2313" s="5">
        <v>1182.1172532918399</v>
      </c>
      <c r="D2313" s="5">
        <v>1361.2841611128299</v>
      </c>
      <c r="E2313" s="5">
        <v>1002.95034547085</v>
      </c>
      <c r="F2313" s="5">
        <v>0.73676780654742102</v>
      </c>
      <c r="G2313" s="5">
        <v>-0.44071807139119801</v>
      </c>
      <c r="H2313" s="3">
        <v>1.00203644598308E-4</v>
      </c>
      <c r="I2313" s="3">
        <v>7.6996577828175898E-4</v>
      </c>
    </row>
    <row r="2314" spans="1:9">
      <c r="A2314" t="s">
        <v>5312</v>
      </c>
      <c r="B2314" t="s">
        <v>5313</v>
      </c>
      <c r="C2314" s="5">
        <v>17882.1469147803</v>
      </c>
      <c r="D2314" s="5">
        <v>15938.730235560901</v>
      </c>
      <c r="E2314" s="5">
        <v>19825.563593999701</v>
      </c>
      <c r="F2314" s="5">
        <v>1.24386091620818</v>
      </c>
      <c r="G2314" s="5">
        <v>0.31482517782014002</v>
      </c>
      <c r="H2314" s="3">
        <v>9.9844860222202106E-5</v>
      </c>
      <c r="I2314" s="3">
        <v>7.6747508275587897E-4</v>
      </c>
    </row>
    <row r="2315" spans="1:9">
      <c r="A2315" t="s">
        <v>6900</v>
      </c>
      <c r="B2315" t="s">
        <v>6901</v>
      </c>
      <c r="C2315" s="5">
        <v>27066.519167714199</v>
      </c>
      <c r="D2315" s="5">
        <v>24055.7826792626</v>
      </c>
      <c r="E2315" s="5">
        <v>30077.255656165798</v>
      </c>
      <c r="F2315" s="5">
        <v>1.2503129105042201</v>
      </c>
      <c r="G2315" s="5">
        <v>0.32228919723830401</v>
      </c>
      <c r="H2315" s="3">
        <v>9.9191038183058203E-5</v>
      </c>
      <c r="I2315" s="3">
        <v>7.6271401210318895E-4</v>
      </c>
    </row>
    <row r="2316" spans="1:9">
      <c r="A2316" t="s">
        <v>787</v>
      </c>
      <c r="B2316" t="s">
        <v>788</v>
      </c>
      <c r="C2316" s="5">
        <v>3255.88999475732</v>
      </c>
      <c r="D2316" s="5">
        <v>3654.06729204574</v>
      </c>
      <c r="E2316" s="5">
        <v>2857.7126974688899</v>
      </c>
      <c r="F2316" s="5">
        <v>0.782063511443709</v>
      </c>
      <c r="G2316" s="5">
        <v>-0.35464232121121397</v>
      </c>
      <c r="H2316" s="3">
        <v>9.9161406795292406E-5</v>
      </c>
      <c r="I2316" s="3">
        <v>7.6271401210318895E-4</v>
      </c>
    </row>
    <row r="2317" spans="1:9">
      <c r="A2317" t="s">
        <v>2903</v>
      </c>
      <c r="B2317" t="s">
        <v>2904</v>
      </c>
      <c r="C2317" s="5">
        <v>828.32192828362599</v>
      </c>
      <c r="D2317" s="5">
        <v>715.82078290559798</v>
      </c>
      <c r="E2317" s="5">
        <v>940.82307366165401</v>
      </c>
      <c r="F2317" s="5">
        <v>1.31432768666306</v>
      </c>
      <c r="G2317" s="5">
        <v>0.39432501157034899</v>
      </c>
      <c r="H2317" s="3">
        <v>9.9087547382517102E-5</v>
      </c>
      <c r="I2317" s="3">
        <v>7.6270623281118595E-4</v>
      </c>
    </row>
    <row r="2318" spans="1:9">
      <c r="A2318" t="s">
        <v>8616</v>
      </c>
      <c r="B2318" t="s">
        <v>8617</v>
      </c>
      <c r="C2318" s="5">
        <v>1116.9546109810301</v>
      </c>
      <c r="D2318" s="5">
        <v>1279.84578227877</v>
      </c>
      <c r="E2318" s="5">
        <v>954.06343968328895</v>
      </c>
      <c r="F2318" s="5">
        <v>0.74545187622885001</v>
      </c>
      <c r="G2318" s="5">
        <v>-0.42381287472867901</v>
      </c>
      <c r="H2318" s="3">
        <v>9.9121168431517406E-5</v>
      </c>
      <c r="I2318" s="3">
        <v>7.6270623281118595E-4</v>
      </c>
    </row>
    <row r="2319" spans="1:9">
      <c r="A2319" t="s">
        <v>1745</v>
      </c>
      <c r="B2319" t="s">
        <v>1746</v>
      </c>
      <c r="C2319" s="5">
        <v>6.2683735255047397</v>
      </c>
      <c r="D2319" s="5">
        <v>12.196850519123601</v>
      </c>
      <c r="E2319" s="5">
        <v>0.33989653188583302</v>
      </c>
      <c r="F2319" s="5">
        <v>2.7867565594323199E-2</v>
      </c>
      <c r="G2319" s="5">
        <v>-5.1652692102391802</v>
      </c>
      <c r="H2319" s="3">
        <v>9.8200039556461E-5</v>
      </c>
      <c r="I2319" s="3">
        <v>7.56143717863845E-4</v>
      </c>
    </row>
    <row r="2320" spans="1:9">
      <c r="A2320" t="s">
        <v>8755</v>
      </c>
      <c r="B2320" t="s">
        <v>8756</v>
      </c>
      <c r="C2320" s="5">
        <v>4507.7974375629501</v>
      </c>
      <c r="D2320" s="5">
        <v>3902.6992662899102</v>
      </c>
      <c r="E2320" s="5">
        <v>5112.8956088360001</v>
      </c>
      <c r="F2320" s="5">
        <v>1.3100921336674101</v>
      </c>
      <c r="G2320" s="5">
        <v>0.38966827444292801</v>
      </c>
      <c r="H2320" s="3">
        <v>9.7777090452189503E-5</v>
      </c>
      <c r="I2320" s="3">
        <v>7.5314877774247397E-4</v>
      </c>
    </row>
    <row r="2321" spans="1:9">
      <c r="A2321" t="s">
        <v>3446</v>
      </c>
      <c r="B2321" t="s">
        <v>3447</v>
      </c>
      <c r="C2321" s="5">
        <v>611.98250875938004</v>
      </c>
      <c r="D2321" s="5">
        <v>520.66853698945204</v>
      </c>
      <c r="E2321" s="5">
        <v>703.29648052930895</v>
      </c>
      <c r="F2321" s="5">
        <v>1.35075663414545</v>
      </c>
      <c r="G2321" s="5">
        <v>0.43376776767716502</v>
      </c>
      <c r="H2321" s="3">
        <v>9.7681518019305798E-5</v>
      </c>
      <c r="I2321" s="3">
        <v>7.52674319541454E-4</v>
      </c>
    </row>
    <row r="2322" spans="1:9">
      <c r="A2322" t="s">
        <v>7236</v>
      </c>
      <c r="B2322" t="s">
        <v>7237</v>
      </c>
      <c r="C2322" s="5">
        <v>717.224763421082</v>
      </c>
      <c r="D2322" s="5">
        <v>589.49441214827095</v>
      </c>
      <c r="E2322" s="5">
        <v>844.95511469389305</v>
      </c>
      <c r="F2322" s="5">
        <v>1.4333555963909099</v>
      </c>
      <c r="G2322" s="5">
        <v>0.51939656738659401</v>
      </c>
      <c r="H2322" s="3">
        <v>9.7417026733601897E-5</v>
      </c>
      <c r="I2322" s="3">
        <v>7.5089749242501097E-4</v>
      </c>
    </row>
    <row r="2323" spans="1:9">
      <c r="A2323" t="s">
        <v>6494</v>
      </c>
      <c r="B2323" t="s">
        <v>6495</v>
      </c>
      <c r="C2323" s="5">
        <v>113646.73176635199</v>
      </c>
      <c r="D2323" s="5">
        <v>103434.748849205</v>
      </c>
      <c r="E2323" s="5">
        <v>123858.714683499</v>
      </c>
      <c r="F2323" s="5">
        <v>1.19745748949484</v>
      </c>
      <c r="G2323" s="5">
        <v>0.25997444027579197</v>
      </c>
      <c r="H2323" s="3">
        <v>9.7093922541501498E-5</v>
      </c>
      <c r="I2323" s="3">
        <v>7.4866747861534403E-4</v>
      </c>
    </row>
    <row r="2324" spans="1:9">
      <c r="A2324" t="s">
        <v>10077</v>
      </c>
      <c r="B2324" t="s">
        <v>10078</v>
      </c>
      <c r="C2324" s="5">
        <v>4819.79247708611</v>
      </c>
      <c r="D2324" s="5">
        <v>5406.3584076433399</v>
      </c>
      <c r="E2324" s="5">
        <v>4233.2265465288701</v>
      </c>
      <c r="F2324" s="5">
        <v>0.78300886240617396</v>
      </c>
      <c r="G2324" s="5">
        <v>-0.35289945828154401</v>
      </c>
      <c r="H2324" s="3">
        <v>9.6810141611333597E-5</v>
      </c>
      <c r="I2324" s="3">
        <v>7.4673922949717003E-4</v>
      </c>
    </row>
    <row r="2325" spans="1:9">
      <c r="A2325" t="s">
        <v>6350</v>
      </c>
      <c r="B2325" t="s">
        <v>6351</v>
      </c>
      <c r="C2325" s="5">
        <v>2079.00725842155</v>
      </c>
      <c r="D2325" s="5">
        <v>2315.6836695820598</v>
      </c>
      <c r="E2325" s="5">
        <v>1842.3308472610499</v>
      </c>
      <c r="F2325" s="5">
        <v>0.79558830571774797</v>
      </c>
      <c r="G2325" s="5">
        <v>-0.32990602460686402</v>
      </c>
      <c r="H2325" s="3">
        <v>9.6631201000552103E-5</v>
      </c>
      <c r="I2325" s="3">
        <v>7.4561859831599796E-4</v>
      </c>
    </row>
    <row r="2326" spans="1:9">
      <c r="A2326" t="s">
        <v>8578</v>
      </c>
      <c r="B2326" t="s">
        <v>8579</v>
      </c>
      <c r="C2326" s="5">
        <v>41.133270721922997</v>
      </c>
      <c r="D2326" s="5">
        <v>22.603532660237601</v>
      </c>
      <c r="E2326" s="5">
        <v>59.663008783608298</v>
      </c>
      <c r="F2326" s="5">
        <v>2.63954354748109</v>
      </c>
      <c r="G2326" s="5">
        <v>1.40028846794707</v>
      </c>
      <c r="H2326" s="3">
        <v>9.5157958136249699E-5</v>
      </c>
      <c r="I2326" s="3">
        <v>7.3450670612973498E-4</v>
      </c>
    </row>
    <row r="2327" spans="1:9">
      <c r="A2327" t="s">
        <v>140</v>
      </c>
      <c r="B2327" t="s">
        <v>141</v>
      </c>
      <c r="C2327" s="5">
        <v>6349.3327921842601</v>
      </c>
      <c r="D2327" s="5">
        <v>7120.7285614143902</v>
      </c>
      <c r="E2327" s="5">
        <v>5577.93702295413</v>
      </c>
      <c r="F2327" s="5">
        <v>0.78333796532839495</v>
      </c>
      <c r="G2327" s="5">
        <v>-0.35229321303316202</v>
      </c>
      <c r="H2327" s="3">
        <v>9.4832200627717906E-5</v>
      </c>
      <c r="I2327" s="3">
        <v>7.32247382539503E-4</v>
      </c>
    </row>
    <row r="2328" spans="1:9">
      <c r="A2328" t="s">
        <v>7380</v>
      </c>
      <c r="B2328" t="s">
        <v>7381</v>
      </c>
      <c r="C2328" s="5">
        <v>3534.8674888834898</v>
      </c>
      <c r="D2328" s="5">
        <v>3066.3349765871098</v>
      </c>
      <c r="E2328" s="5">
        <v>4003.4000011798698</v>
      </c>
      <c r="F2328" s="5">
        <v>1.3055977353249699</v>
      </c>
      <c r="G2328" s="5">
        <v>0.38471045994175201</v>
      </c>
      <c r="H2328" s="3">
        <v>9.46283220596672E-5</v>
      </c>
      <c r="I2328" s="3">
        <v>7.3092790048389299E-4</v>
      </c>
    </row>
    <row r="2329" spans="1:9">
      <c r="A2329" t="s">
        <v>7945</v>
      </c>
      <c r="B2329" t="s">
        <v>7946</v>
      </c>
      <c r="C2329" s="5">
        <v>460.96389678372702</v>
      </c>
      <c r="D2329" s="5">
        <v>551.32606426125096</v>
      </c>
      <c r="E2329" s="5">
        <v>370.60172930620399</v>
      </c>
      <c r="F2329" s="5">
        <v>0.67220063285560605</v>
      </c>
      <c r="G2329" s="5">
        <v>-0.57303619398911898</v>
      </c>
      <c r="H2329" s="3">
        <v>9.4379418835138405E-5</v>
      </c>
      <c r="I2329" s="3">
        <v>7.2925959729850797E-4</v>
      </c>
    </row>
    <row r="2330" spans="1:9">
      <c r="A2330" t="s">
        <v>4160</v>
      </c>
      <c r="B2330" t="s">
        <v>4161</v>
      </c>
      <c r="C2330" s="5">
        <v>132.91082005438199</v>
      </c>
      <c r="D2330" s="5">
        <v>169.38479361915401</v>
      </c>
      <c r="E2330" s="5">
        <v>96.436846489611099</v>
      </c>
      <c r="F2330" s="5">
        <v>0.56933591516155002</v>
      </c>
      <c r="G2330" s="5">
        <v>-0.81264798340504996</v>
      </c>
      <c r="H2330" s="3">
        <v>9.4205670426345594E-5</v>
      </c>
      <c r="I2330" s="3">
        <v>7.2817104569254502E-4</v>
      </c>
    </row>
    <row r="2331" spans="1:9">
      <c r="A2331" t="s">
        <v>5446</v>
      </c>
      <c r="B2331" t="s">
        <v>5447</v>
      </c>
      <c r="C2331" s="5">
        <v>6382.3756096020898</v>
      </c>
      <c r="D2331" s="5">
        <v>7198.9505083888198</v>
      </c>
      <c r="E2331" s="5">
        <v>5565.8007108153697</v>
      </c>
      <c r="F2331" s="5">
        <v>0.77314057157770899</v>
      </c>
      <c r="G2331" s="5">
        <v>-0.37119734764497297</v>
      </c>
      <c r="H2331" s="3">
        <v>9.3834954961995802E-5</v>
      </c>
      <c r="I2331" s="3">
        <v>7.2555872854209195E-4</v>
      </c>
    </row>
    <row r="2332" spans="1:9">
      <c r="A2332" t="s">
        <v>4154</v>
      </c>
      <c r="B2332" t="s">
        <v>4155</v>
      </c>
      <c r="C2332" s="5">
        <v>7728.4647009352802</v>
      </c>
      <c r="D2332" s="5">
        <v>8726.8889214717892</v>
      </c>
      <c r="E2332" s="5">
        <v>6730.0404803987703</v>
      </c>
      <c r="F2332" s="5">
        <v>0.771184386664996</v>
      </c>
      <c r="G2332" s="5">
        <v>-0.37485225170771702</v>
      </c>
      <c r="H2332" s="3">
        <v>9.3523082145439206E-5</v>
      </c>
      <c r="I2332" s="3">
        <v>7.2346169263268602E-4</v>
      </c>
    </row>
    <row r="2333" spans="1:9">
      <c r="A2333" t="s">
        <v>8791</v>
      </c>
      <c r="B2333" t="s">
        <v>8792</v>
      </c>
      <c r="C2333" s="5">
        <v>827.86126041625596</v>
      </c>
      <c r="D2333" s="5">
        <v>959.98490004663495</v>
      </c>
      <c r="E2333" s="5">
        <v>695.73762078587697</v>
      </c>
      <c r="F2333" s="5">
        <v>0.72473808780958904</v>
      </c>
      <c r="G2333" s="5">
        <v>-0.464468379328208</v>
      </c>
      <c r="H2333" s="3">
        <v>9.3531092299012003E-5</v>
      </c>
      <c r="I2333" s="3">
        <v>7.2346169263268602E-4</v>
      </c>
    </row>
    <row r="2334" spans="1:9">
      <c r="A2334" t="s">
        <v>8322</v>
      </c>
      <c r="B2334" t="s">
        <v>8323</v>
      </c>
      <c r="C2334" s="5">
        <v>358.16917428117</v>
      </c>
      <c r="D2334" s="5">
        <v>405.05718501236402</v>
      </c>
      <c r="E2334" s="5">
        <v>311.28116354997502</v>
      </c>
      <c r="F2334" s="5">
        <v>0.76848695707119397</v>
      </c>
      <c r="G2334" s="5">
        <v>-0.37990732049947301</v>
      </c>
      <c r="H2334" s="3">
        <v>9.2857522205610604E-5</v>
      </c>
      <c r="I2334" s="3">
        <v>7.1875356024489597E-4</v>
      </c>
    </row>
    <row r="2335" spans="1:9">
      <c r="A2335" t="s">
        <v>8838</v>
      </c>
      <c r="B2335" t="s">
        <v>8839</v>
      </c>
      <c r="C2335" s="5">
        <v>2767.3689450145698</v>
      </c>
      <c r="D2335" s="5">
        <v>3133.25712399757</v>
      </c>
      <c r="E2335" s="5">
        <v>2401.4807660315601</v>
      </c>
      <c r="F2335" s="5">
        <v>0.766448673375275</v>
      </c>
      <c r="G2335" s="5">
        <v>-0.38373891245706399</v>
      </c>
      <c r="H2335" s="3">
        <v>9.2655695995248196E-5</v>
      </c>
      <c r="I2335" s="3">
        <v>7.1744202495027404E-4</v>
      </c>
    </row>
    <row r="2336" spans="1:9">
      <c r="A2336" t="s">
        <v>4998</v>
      </c>
      <c r="B2336" t="s">
        <v>4999</v>
      </c>
      <c r="C2336" s="5">
        <v>1016.10317398067</v>
      </c>
      <c r="D2336" s="5">
        <v>871.899979776279</v>
      </c>
      <c r="E2336" s="5">
        <v>1160.3063681850699</v>
      </c>
      <c r="F2336" s="5">
        <v>1.3307792121784401</v>
      </c>
      <c r="G2336" s="5">
        <v>0.41227123547429601</v>
      </c>
      <c r="H2336" s="3">
        <v>9.25438762862029E-5</v>
      </c>
      <c r="I2336" s="3">
        <v>7.1692622815483303E-4</v>
      </c>
    </row>
    <row r="2337" spans="1:9">
      <c r="A2337" t="s">
        <v>5622</v>
      </c>
      <c r="B2337" t="s">
        <v>5623</v>
      </c>
      <c r="C2337" s="5">
        <v>872.22394661137901</v>
      </c>
      <c r="D2337" s="5">
        <v>1009.02038380647</v>
      </c>
      <c r="E2337" s="5">
        <v>735.42750941629299</v>
      </c>
      <c r="F2337" s="5">
        <v>0.72885297583577002</v>
      </c>
      <c r="G2337" s="5">
        <v>-0.45630027131553103</v>
      </c>
      <c r="H2337" s="3">
        <v>9.2556719745534398E-5</v>
      </c>
      <c r="I2337" s="3">
        <v>7.1692622815483303E-4</v>
      </c>
    </row>
    <row r="2338" spans="1:9">
      <c r="A2338" t="s">
        <v>9377</v>
      </c>
      <c r="B2338" t="s">
        <v>9378</v>
      </c>
      <c r="C2338" s="5">
        <v>403.40515160988298</v>
      </c>
      <c r="D2338" s="5">
        <v>322.78661524060999</v>
      </c>
      <c r="E2338" s="5">
        <v>484.02368797915602</v>
      </c>
      <c r="F2338" s="5">
        <v>1.4995159809162399</v>
      </c>
      <c r="G2338" s="5">
        <v>0.58449689764229695</v>
      </c>
      <c r="H2338" s="3">
        <v>9.2466323194430994E-5</v>
      </c>
      <c r="I2338" s="3">
        <v>7.1672724203157101E-4</v>
      </c>
    </row>
    <row r="2339" spans="1:9">
      <c r="A2339" t="s">
        <v>8046</v>
      </c>
      <c r="B2339" t="s">
        <v>8047</v>
      </c>
      <c r="C2339" s="5">
        <v>3949.97318440049</v>
      </c>
      <c r="D2339" s="5">
        <v>3459.2937297912499</v>
      </c>
      <c r="E2339" s="5">
        <v>4440.6526390097397</v>
      </c>
      <c r="F2339" s="5">
        <v>1.2836876501024099</v>
      </c>
      <c r="G2339" s="5">
        <v>0.36029420521140598</v>
      </c>
      <c r="H2339" s="3">
        <v>9.2281050255045303E-5</v>
      </c>
      <c r="I2339" s="3">
        <v>7.1554151428072097E-4</v>
      </c>
    </row>
    <row r="2340" spans="1:9">
      <c r="A2340" t="s">
        <v>10327</v>
      </c>
      <c r="B2340" t="s">
        <v>10328</v>
      </c>
      <c r="C2340" s="5">
        <v>21860.9097291859</v>
      </c>
      <c r="D2340" s="5">
        <v>19173.910075964399</v>
      </c>
      <c r="E2340" s="5">
        <v>24547.909382407401</v>
      </c>
      <c r="F2340" s="5">
        <v>1.2802766511969701</v>
      </c>
      <c r="G2340" s="5">
        <v>0.35645559161912399</v>
      </c>
      <c r="H2340" s="3">
        <v>9.1700631553632504E-5</v>
      </c>
      <c r="I2340" s="3">
        <v>7.1128994776177199E-4</v>
      </c>
    </row>
    <row r="2341" spans="1:9">
      <c r="A2341" t="s">
        <v>690</v>
      </c>
      <c r="B2341" t="s">
        <v>691</v>
      </c>
      <c r="C2341" s="5">
        <v>321.06805620215198</v>
      </c>
      <c r="D2341" s="5">
        <v>262.53509896465602</v>
      </c>
      <c r="E2341" s="5">
        <v>379.601013439648</v>
      </c>
      <c r="F2341" s="5">
        <v>1.4459057662638499</v>
      </c>
      <c r="G2341" s="5">
        <v>0.53197353086865395</v>
      </c>
      <c r="H2341" s="3">
        <v>9.1582988895690505E-5</v>
      </c>
      <c r="I2341" s="3">
        <v>7.1062625324211197E-4</v>
      </c>
    </row>
    <row r="2342" spans="1:9">
      <c r="A2342" t="s">
        <v>8731</v>
      </c>
      <c r="B2342" t="s">
        <v>8732</v>
      </c>
      <c r="C2342" s="5">
        <v>2558.0038135054901</v>
      </c>
      <c r="D2342" s="5">
        <v>2122.9261938019899</v>
      </c>
      <c r="E2342" s="5">
        <v>2993.0814332089999</v>
      </c>
      <c r="F2342" s="5">
        <v>1.40988482875546</v>
      </c>
      <c r="G2342" s="5">
        <v>0.49557731597888299</v>
      </c>
      <c r="H2342" s="3">
        <v>9.1528081375981496E-5</v>
      </c>
      <c r="I2342" s="3">
        <v>7.1044904930697901E-4</v>
      </c>
    </row>
    <row r="2343" spans="1:9">
      <c r="A2343" t="s">
        <v>2659</v>
      </c>
      <c r="B2343" t="s">
        <v>2660</v>
      </c>
      <c r="C2343" s="5">
        <v>381.77407442573298</v>
      </c>
      <c r="D2343" s="5">
        <v>466.538602166955</v>
      </c>
      <c r="E2343" s="5">
        <v>297.00954668450998</v>
      </c>
      <c r="F2343" s="5">
        <v>0.63662373339520995</v>
      </c>
      <c r="G2343" s="5">
        <v>-0.65148715309837102</v>
      </c>
      <c r="H2343" s="3">
        <v>9.1506200024271195E-5</v>
      </c>
      <c r="I2343" s="3">
        <v>7.1044904930697901E-4</v>
      </c>
    </row>
    <row r="2344" spans="1:9">
      <c r="A2344" t="s">
        <v>9253</v>
      </c>
      <c r="B2344" t="s">
        <v>9254</v>
      </c>
      <c r="C2344" s="5">
        <v>2198.14200347509</v>
      </c>
      <c r="D2344" s="5">
        <v>1956.04292926427</v>
      </c>
      <c r="E2344" s="5">
        <v>2440.2410776859101</v>
      </c>
      <c r="F2344" s="5">
        <v>1.24753963278493</v>
      </c>
      <c r="G2344" s="5">
        <v>0.31908564892047703</v>
      </c>
      <c r="H2344" s="3">
        <v>9.1110417817164805E-5</v>
      </c>
      <c r="I2344" s="3">
        <v>7.0770304554826499E-4</v>
      </c>
    </row>
    <row r="2345" spans="1:9">
      <c r="A2345" t="s">
        <v>6435</v>
      </c>
      <c r="B2345" t="s">
        <v>6436</v>
      </c>
      <c r="C2345" s="5">
        <v>4359.2665748570698</v>
      </c>
      <c r="D2345" s="5">
        <v>4950.5863917047</v>
      </c>
      <c r="E2345" s="5">
        <v>3767.9467580094301</v>
      </c>
      <c r="F2345" s="5">
        <v>0.76111120176047597</v>
      </c>
      <c r="G2345" s="5">
        <v>-0.39382084154222302</v>
      </c>
      <c r="H2345" s="3">
        <v>9.1032296639029697E-5</v>
      </c>
      <c r="I2345" s="3">
        <v>7.0734425375111305E-4</v>
      </c>
    </row>
    <row r="2346" spans="1:9">
      <c r="A2346" t="s">
        <v>6824</v>
      </c>
      <c r="B2346" t="s">
        <v>6825</v>
      </c>
      <c r="C2346" s="5">
        <v>800.47744546664103</v>
      </c>
      <c r="D2346" s="5">
        <v>934.61352391151502</v>
      </c>
      <c r="E2346" s="5">
        <v>666.34136702176704</v>
      </c>
      <c r="F2346" s="5">
        <v>0.71295926067174398</v>
      </c>
      <c r="G2346" s="5">
        <v>-0.488108453149521</v>
      </c>
      <c r="H2346" s="3">
        <v>8.96677002678916E-5</v>
      </c>
      <c r="I2346" s="3">
        <v>6.9698546106477296E-4</v>
      </c>
    </row>
    <row r="2347" spans="1:9">
      <c r="A2347" t="s">
        <v>2174</v>
      </c>
      <c r="B2347" t="s">
        <v>2175</v>
      </c>
      <c r="C2347" s="5">
        <v>43678.5524873674</v>
      </c>
      <c r="D2347" s="5">
        <v>38434.360466628801</v>
      </c>
      <c r="E2347" s="5">
        <v>48922.744508106101</v>
      </c>
      <c r="F2347" s="5">
        <v>1.2728908173347599</v>
      </c>
      <c r="G2347" s="5">
        <v>0.34810867686295799</v>
      </c>
      <c r="H2347" s="3">
        <v>8.9409575328462006E-5</v>
      </c>
      <c r="I2347" s="3">
        <v>6.9522299833324605E-4</v>
      </c>
    </row>
    <row r="2348" spans="1:9">
      <c r="A2348" t="s">
        <v>114</v>
      </c>
      <c r="B2348" t="s">
        <v>115</v>
      </c>
      <c r="C2348" s="5">
        <v>587.19857090899495</v>
      </c>
      <c r="D2348" s="5">
        <v>680.485592924824</v>
      </c>
      <c r="E2348" s="5">
        <v>493.91154889316601</v>
      </c>
      <c r="F2348" s="5">
        <v>0.72582219818977201</v>
      </c>
      <c r="G2348" s="5">
        <v>-0.462311914718539</v>
      </c>
      <c r="H2348" s="3">
        <v>8.8923237426637204E-5</v>
      </c>
      <c r="I2348" s="3">
        <v>6.9168415685122702E-4</v>
      </c>
    </row>
    <row r="2349" spans="1:9">
      <c r="A2349" t="s">
        <v>5602</v>
      </c>
      <c r="B2349" t="s">
        <v>5603</v>
      </c>
      <c r="C2349" s="5">
        <v>1884.0353225696299</v>
      </c>
      <c r="D2349" s="5">
        <v>2165.9951296383401</v>
      </c>
      <c r="E2349" s="5">
        <v>1602.0755155009299</v>
      </c>
      <c r="F2349" s="5">
        <v>0.73964871553909595</v>
      </c>
      <c r="G2349" s="5">
        <v>-0.43508784668374201</v>
      </c>
      <c r="H2349" s="3">
        <v>8.8099526390781398E-5</v>
      </c>
      <c r="I2349" s="3">
        <v>6.8551767057779399E-4</v>
      </c>
    </row>
    <row r="2350" spans="1:9">
      <c r="A2350" t="s">
        <v>7552</v>
      </c>
      <c r="B2350" t="s">
        <v>7553</v>
      </c>
      <c r="C2350" s="5">
        <v>2262.7312580326502</v>
      </c>
      <c r="D2350" s="5">
        <v>1934.61924843885</v>
      </c>
      <c r="E2350" s="5">
        <v>2590.8432676264601</v>
      </c>
      <c r="F2350" s="5">
        <v>1.3392006048307199</v>
      </c>
      <c r="G2350" s="5">
        <v>0.42137208457353997</v>
      </c>
      <c r="H2350" s="3">
        <v>8.7416038941004695E-5</v>
      </c>
      <c r="I2350" s="3">
        <v>6.8049586943930997E-4</v>
      </c>
    </row>
    <row r="2351" spans="1:9">
      <c r="A2351" t="s">
        <v>8167</v>
      </c>
      <c r="B2351" t="s">
        <v>8168</v>
      </c>
      <c r="C2351" s="5">
        <v>6562.69135325138</v>
      </c>
      <c r="D2351" s="5">
        <v>7372.5573639734603</v>
      </c>
      <c r="E2351" s="5">
        <v>5752.8253425292996</v>
      </c>
      <c r="F2351" s="5">
        <v>0.78030255425897399</v>
      </c>
      <c r="G2351" s="5">
        <v>-0.357894472328947</v>
      </c>
      <c r="H2351" s="3">
        <v>8.7423429983490998E-5</v>
      </c>
      <c r="I2351" s="3">
        <v>6.8049586943930997E-4</v>
      </c>
    </row>
    <row r="2352" spans="1:9">
      <c r="A2352" t="s">
        <v>1293</v>
      </c>
      <c r="B2352" t="s">
        <v>1294</v>
      </c>
      <c r="C2352" s="5">
        <v>1811.0544510636801</v>
      </c>
      <c r="D2352" s="5">
        <v>2086.69409626784</v>
      </c>
      <c r="E2352" s="5">
        <v>1535.4148058595099</v>
      </c>
      <c r="F2352" s="5">
        <v>0.73581211956543402</v>
      </c>
      <c r="G2352" s="5">
        <v>-0.44259065574289003</v>
      </c>
      <c r="H2352" s="3">
        <v>8.6425992321032894E-5</v>
      </c>
      <c r="I2352" s="3">
        <v>6.7320499574115397E-4</v>
      </c>
    </row>
    <row r="2353" spans="1:9">
      <c r="A2353" t="s">
        <v>763</v>
      </c>
      <c r="B2353" t="s">
        <v>764</v>
      </c>
      <c r="C2353" s="5">
        <v>2001.94392075321</v>
      </c>
      <c r="D2353" s="5">
        <v>2230.7501859664799</v>
      </c>
      <c r="E2353" s="5">
        <v>1773.1376555399299</v>
      </c>
      <c r="F2353" s="5">
        <v>0.79486159709618798</v>
      </c>
      <c r="G2353" s="5">
        <v>-0.33122441759189702</v>
      </c>
      <c r="H2353" s="3">
        <v>8.6208587426990404E-5</v>
      </c>
      <c r="I2353" s="3">
        <v>6.7174774437921798E-4</v>
      </c>
    </row>
    <row r="2354" spans="1:9">
      <c r="A2354" t="s">
        <v>1527</v>
      </c>
      <c r="B2354" t="s">
        <v>1528</v>
      </c>
      <c r="C2354" s="5">
        <v>2047.8207318116299</v>
      </c>
      <c r="D2354" s="5">
        <v>2338.7193687393501</v>
      </c>
      <c r="E2354" s="5">
        <v>1756.92209488392</v>
      </c>
      <c r="F2354" s="5">
        <v>0.75123254135059403</v>
      </c>
      <c r="G2354" s="5">
        <v>-0.41266853691657901</v>
      </c>
      <c r="H2354" s="3">
        <v>8.6090996027168306E-5</v>
      </c>
      <c r="I2354" s="3">
        <v>6.7106749999643197E-4</v>
      </c>
    </row>
    <row r="2355" spans="1:9">
      <c r="A2355" t="s">
        <v>3898</v>
      </c>
      <c r="B2355" t="s">
        <v>3899</v>
      </c>
      <c r="C2355" s="5">
        <v>12369.0218684139</v>
      </c>
      <c r="D2355" s="5">
        <v>10891.895428702001</v>
      </c>
      <c r="E2355" s="5">
        <v>13846.148308125799</v>
      </c>
      <c r="F2355" s="5">
        <v>1.2712340472567101</v>
      </c>
      <c r="G2355" s="5">
        <v>0.34622966978540298</v>
      </c>
      <c r="H2355" s="3">
        <v>8.5810965389985705E-5</v>
      </c>
      <c r="I2355" s="3">
        <v>6.6912013948762896E-4</v>
      </c>
    </row>
    <row r="2356" spans="1:9">
      <c r="A2356" t="s">
        <v>5658</v>
      </c>
      <c r="B2356" t="s">
        <v>5659</v>
      </c>
      <c r="C2356" s="5">
        <v>1133.99941393172</v>
      </c>
      <c r="D2356" s="5">
        <v>971.64374591717694</v>
      </c>
      <c r="E2356" s="5">
        <v>1296.35508194627</v>
      </c>
      <c r="F2356" s="5">
        <v>1.33418764582546</v>
      </c>
      <c r="G2356" s="5">
        <v>0.41596158755970902</v>
      </c>
      <c r="H2356" s="3">
        <v>8.4593899790030402E-5</v>
      </c>
      <c r="I2356" s="3">
        <v>6.5986220494666998E-4</v>
      </c>
    </row>
    <row r="2357" spans="1:9">
      <c r="A2357" t="s">
        <v>10105</v>
      </c>
      <c r="B2357" t="s">
        <v>10106</v>
      </c>
      <c r="C2357" s="5">
        <v>163.67789710142199</v>
      </c>
      <c r="D2357" s="5">
        <v>126.810284239251</v>
      </c>
      <c r="E2357" s="5">
        <v>200.545509963592</v>
      </c>
      <c r="F2357" s="5">
        <v>1.5814609293456501</v>
      </c>
      <c r="G2357" s="5">
        <v>0.66125791391060196</v>
      </c>
      <c r="H2357" s="3">
        <v>8.4187193782784902E-5</v>
      </c>
      <c r="I2357" s="3">
        <v>6.5692106511801101E-4</v>
      </c>
    </row>
    <row r="2358" spans="1:9">
      <c r="A2358" t="s">
        <v>3736</v>
      </c>
      <c r="B2358" t="s">
        <v>3737</v>
      </c>
      <c r="C2358" s="5">
        <v>214.305527916578</v>
      </c>
      <c r="D2358" s="5">
        <v>163.29610996776401</v>
      </c>
      <c r="E2358" s="5">
        <v>265.314945865391</v>
      </c>
      <c r="F2358" s="5">
        <v>1.6247474965433499</v>
      </c>
      <c r="G2358" s="5">
        <v>0.70021552503941697</v>
      </c>
      <c r="H2358" s="3">
        <v>8.3712993768384397E-5</v>
      </c>
      <c r="I2358" s="3">
        <v>6.5345100456343198E-4</v>
      </c>
    </row>
    <row r="2359" spans="1:9">
      <c r="A2359" t="s">
        <v>146</v>
      </c>
      <c r="B2359" t="s">
        <v>147</v>
      </c>
      <c r="C2359" s="5">
        <v>274.62332598097697</v>
      </c>
      <c r="D2359" s="5">
        <v>221.971511939518</v>
      </c>
      <c r="E2359" s="5">
        <v>327.27514002243601</v>
      </c>
      <c r="F2359" s="5">
        <v>1.47440154442706</v>
      </c>
      <c r="G2359" s="5">
        <v>0.56012948729673995</v>
      </c>
      <c r="H2359" s="3">
        <v>8.3637965032285906E-5</v>
      </c>
      <c r="I2359" s="3">
        <v>6.5331566366435602E-4</v>
      </c>
    </row>
    <row r="2360" spans="1:9">
      <c r="A2360" t="s">
        <v>2797</v>
      </c>
      <c r="B2360" t="s">
        <v>2798</v>
      </c>
      <c r="C2360" s="5">
        <v>4146.9684158130503</v>
      </c>
      <c r="D2360" s="5">
        <v>3594.5303635888299</v>
      </c>
      <c r="E2360" s="5">
        <v>4699.4064680372603</v>
      </c>
      <c r="F2360" s="5">
        <v>1.30737704030557</v>
      </c>
      <c r="G2360" s="5">
        <v>0.38667526640865402</v>
      </c>
      <c r="H2360" s="3">
        <v>8.3666164303515504E-5</v>
      </c>
      <c r="I2360" s="3">
        <v>6.5331566366435602E-4</v>
      </c>
    </row>
    <row r="2361" spans="1:9">
      <c r="A2361" t="s">
        <v>3370</v>
      </c>
      <c r="B2361" t="s">
        <v>3371</v>
      </c>
      <c r="C2361" s="5">
        <v>16.481024822590999</v>
      </c>
      <c r="D2361" s="5">
        <v>7.1625257408266201</v>
      </c>
      <c r="E2361" s="5">
        <v>25.799523904355301</v>
      </c>
      <c r="F2361" s="5">
        <v>3.6020148252029598</v>
      </c>
      <c r="G2361" s="5">
        <v>1.84880411911281</v>
      </c>
      <c r="H2361" s="3">
        <v>8.35514867750729E-5</v>
      </c>
      <c r="I2361" s="3">
        <v>6.5288045380183096E-4</v>
      </c>
    </row>
    <row r="2362" spans="1:9">
      <c r="A2362" t="s">
        <v>3994</v>
      </c>
      <c r="B2362" t="s">
        <v>3995</v>
      </c>
      <c r="C2362" s="5">
        <v>4925.5103901783305</v>
      </c>
      <c r="D2362" s="5">
        <v>4272.5301177833999</v>
      </c>
      <c r="E2362" s="5">
        <v>5578.4906625732601</v>
      </c>
      <c r="F2362" s="5">
        <v>1.3056644444363501</v>
      </c>
      <c r="G2362" s="5">
        <v>0.38478417211431398</v>
      </c>
      <c r="H2362" s="3">
        <v>8.34525831194848E-5</v>
      </c>
      <c r="I2362" s="3">
        <v>6.5233771130767402E-4</v>
      </c>
    </row>
    <row r="2363" spans="1:9">
      <c r="A2363" t="s">
        <v>8840</v>
      </c>
      <c r="B2363" t="s">
        <v>8841</v>
      </c>
      <c r="C2363" s="5">
        <v>1894.00935604956</v>
      </c>
      <c r="D2363" s="5">
        <v>2172.52243028983</v>
      </c>
      <c r="E2363" s="5">
        <v>1615.4962818092799</v>
      </c>
      <c r="F2363" s="5">
        <v>0.74360395975003202</v>
      </c>
      <c r="G2363" s="5">
        <v>-0.42739364214405601</v>
      </c>
      <c r="H2363" s="3">
        <v>8.2890537376033104E-5</v>
      </c>
      <c r="I2363" s="3">
        <v>6.4817298781901195E-4</v>
      </c>
    </row>
    <row r="2364" spans="1:9">
      <c r="A2364" t="s">
        <v>4577</v>
      </c>
      <c r="B2364" t="s">
        <v>4578</v>
      </c>
      <c r="C2364" s="5">
        <v>986.26360961131797</v>
      </c>
      <c r="D2364" s="5">
        <v>848.14496835082605</v>
      </c>
      <c r="E2364" s="5">
        <v>1124.3822508718099</v>
      </c>
      <c r="F2364" s="5">
        <v>1.32569583364753</v>
      </c>
      <c r="G2364" s="5">
        <v>0.40674980288218099</v>
      </c>
      <c r="H2364" s="3">
        <v>8.2632756827727703E-5</v>
      </c>
      <c r="I2364" s="3">
        <v>6.4638540325022995E-4</v>
      </c>
    </row>
    <row r="2365" spans="1:9">
      <c r="A2365" t="s">
        <v>1273</v>
      </c>
      <c r="B2365" t="s">
        <v>1274</v>
      </c>
      <c r="C2365" s="5">
        <v>36225.514095257</v>
      </c>
      <c r="D2365" s="5">
        <v>40933.146123060098</v>
      </c>
      <c r="E2365" s="5">
        <v>31517.8820674538</v>
      </c>
      <c r="F2365" s="5">
        <v>0.76998435382170305</v>
      </c>
      <c r="G2365" s="5">
        <v>-0.37709896452550701</v>
      </c>
      <c r="H2365" s="3">
        <v>8.19931339752194E-5</v>
      </c>
      <c r="I2365" s="3">
        <v>6.416085824631E-4</v>
      </c>
    </row>
    <row r="2366" spans="1:9">
      <c r="A2366" t="s">
        <v>5266</v>
      </c>
      <c r="B2366" t="s">
        <v>5267</v>
      </c>
      <c r="C2366" s="5">
        <v>356.225691784844</v>
      </c>
      <c r="D2366" s="5">
        <v>283.887879168952</v>
      </c>
      <c r="E2366" s="5">
        <v>428.56350440073601</v>
      </c>
      <c r="F2366" s="5">
        <v>1.5096224102814999</v>
      </c>
      <c r="G2366" s="5">
        <v>0.59418774495746096</v>
      </c>
      <c r="H2366" s="3">
        <v>8.17586665469188E-5</v>
      </c>
      <c r="I2366" s="3">
        <v>6.3999990813211804E-4</v>
      </c>
    </row>
    <row r="2367" spans="1:9">
      <c r="A2367" t="s">
        <v>4708</v>
      </c>
      <c r="B2367" t="s">
        <v>4709</v>
      </c>
      <c r="C2367" s="5">
        <v>132.53287486998599</v>
      </c>
      <c r="D2367" s="5">
        <v>93.215712240320798</v>
      </c>
      <c r="E2367" s="5">
        <v>171.85003749965</v>
      </c>
      <c r="F2367" s="5">
        <v>1.8435737213121499</v>
      </c>
      <c r="G2367" s="5">
        <v>0.88250510845499597</v>
      </c>
      <c r="H2367" s="3">
        <v>8.1629257826226501E-5</v>
      </c>
      <c r="I2367" s="3">
        <v>6.3921277788066299E-4</v>
      </c>
    </row>
    <row r="2368" spans="1:9">
      <c r="A2368" t="s">
        <v>8023</v>
      </c>
      <c r="B2368" t="s">
        <v>8024</v>
      </c>
      <c r="C2368" s="5">
        <v>87.785732591024598</v>
      </c>
      <c r="D2368" s="5">
        <v>55.305418841473298</v>
      </c>
      <c r="E2368" s="5">
        <v>120.266046340576</v>
      </c>
      <c r="F2368" s="5">
        <v>2.1745797945279999</v>
      </c>
      <c r="G2368" s="5">
        <v>1.12073664835485</v>
      </c>
      <c r="H2368" s="3">
        <v>8.1587798047323297E-5</v>
      </c>
      <c r="I2368" s="3">
        <v>6.3911403470380296E-4</v>
      </c>
    </row>
    <row r="2369" spans="1:9">
      <c r="A2369" t="s">
        <v>6576</v>
      </c>
      <c r="B2369" t="s">
        <v>6577</v>
      </c>
      <c r="C2369" s="5">
        <v>65.547964337903394</v>
      </c>
      <c r="D2369" s="5">
        <v>88.997796945890499</v>
      </c>
      <c r="E2369" s="5">
        <v>42.098131729916403</v>
      </c>
      <c r="F2369" s="5">
        <v>0.47302442503730102</v>
      </c>
      <c r="G2369" s="5">
        <v>-1.0800134145565099</v>
      </c>
      <c r="H2369" s="3">
        <v>8.1153894496729996E-5</v>
      </c>
      <c r="I2369" s="3">
        <v>6.3593994509588303E-4</v>
      </c>
    </row>
    <row r="2370" spans="1:9">
      <c r="A2370" t="s">
        <v>6769</v>
      </c>
      <c r="B2370" t="s">
        <v>6770</v>
      </c>
      <c r="C2370" s="5">
        <v>8554.4709105459406</v>
      </c>
      <c r="D2370" s="5">
        <v>7569.4859361258204</v>
      </c>
      <c r="E2370" s="5">
        <v>9539.4558849660698</v>
      </c>
      <c r="F2370" s="5">
        <v>1.26025148411181</v>
      </c>
      <c r="G2370" s="5">
        <v>0.33371165331136698</v>
      </c>
      <c r="H2370" s="3">
        <v>8.1080546697070104E-5</v>
      </c>
      <c r="I2370" s="3">
        <v>6.3559000388541901E-4</v>
      </c>
    </row>
    <row r="2371" spans="1:9">
      <c r="A2371" t="s">
        <v>9301</v>
      </c>
      <c r="B2371" t="s">
        <v>9302</v>
      </c>
      <c r="C2371" s="5">
        <v>6487.8851834762399</v>
      </c>
      <c r="D2371" s="5">
        <v>5743.12207574697</v>
      </c>
      <c r="E2371" s="5">
        <v>7232.6482912055098</v>
      </c>
      <c r="F2371" s="5">
        <v>1.25935827165311</v>
      </c>
      <c r="G2371" s="5">
        <v>0.33268877011632397</v>
      </c>
      <c r="H2371" s="3">
        <v>8.0775200568048699E-5</v>
      </c>
      <c r="I2371" s="3">
        <v>6.3342053741025995E-4</v>
      </c>
    </row>
    <row r="2372" spans="1:9">
      <c r="A2372" t="s">
        <v>7254</v>
      </c>
      <c r="B2372" t="s">
        <v>7255</v>
      </c>
      <c r="C2372" s="5">
        <v>979.94505687599599</v>
      </c>
      <c r="D2372" s="5">
        <v>845.37634350406802</v>
      </c>
      <c r="E2372" s="5">
        <v>1114.5137702479201</v>
      </c>
      <c r="F2372" s="5">
        <v>1.3183640384687001</v>
      </c>
      <c r="G2372" s="5">
        <v>0.39874879521381701</v>
      </c>
      <c r="H2372" s="3">
        <v>8.0593101344516796E-5</v>
      </c>
      <c r="I2372" s="3">
        <v>6.3221635059670001E-4</v>
      </c>
    </row>
    <row r="2373" spans="1:9">
      <c r="A2373" t="s">
        <v>9763</v>
      </c>
      <c r="B2373" t="s">
        <v>9764</v>
      </c>
      <c r="C2373" s="5">
        <v>184.88314335612901</v>
      </c>
      <c r="D2373" s="5">
        <v>227.627246473692</v>
      </c>
      <c r="E2373" s="5">
        <v>142.139040238565</v>
      </c>
      <c r="F2373" s="5">
        <v>0.62443772632900696</v>
      </c>
      <c r="G2373" s="5">
        <v>-0.67937039238324004</v>
      </c>
      <c r="H2373" s="3">
        <v>8.0527077186154302E-5</v>
      </c>
      <c r="I2373" s="3">
        <v>6.3192218948100395E-4</v>
      </c>
    </row>
    <row r="2374" spans="1:9">
      <c r="A2374" t="s">
        <v>6368</v>
      </c>
      <c r="B2374" t="s">
        <v>6369</v>
      </c>
      <c r="C2374" s="5">
        <v>1438.05562346643</v>
      </c>
      <c r="D2374" s="5">
        <v>1627.9906686576001</v>
      </c>
      <c r="E2374" s="5">
        <v>1248.12057827526</v>
      </c>
      <c r="F2374" s="5">
        <v>0.76666322621150296</v>
      </c>
      <c r="G2374" s="5">
        <v>-0.38333511373247198</v>
      </c>
      <c r="H2374" s="3">
        <v>8.0481124401140502E-5</v>
      </c>
      <c r="I2374" s="3">
        <v>6.3178538230278703E-4</v>
      </c>
    </row>
    <row r="2375" spans="1:9">
      <c r="A2375" t="s">
        <v>1763</v>
      </c>
      <c r="B2375" t="s">
        <v>1764</v>
      </c>
      <c r="C2375" s="5">
        <v>30088.437107741702</v>
      </c>
      <c r="D2375" s="5">
        <v>26305.561269162201</v>
      </c>
      <c r="E2375" s="5">
        <v>33871.312946321297</v>
      </c>
      <c r="F2375" s="5">
        <v>1.2876103497562801</v>
      </c>
      <c r="G2375" s="5">
        <v>0.36469607829515599</v>
      </c>
      <c r="H2375" s="3">
        <v>8.0387199935245498E-5</v>
      </c>
      <c r="I2375" s="3">
        <v>6.3127176184526502E-4</v>
      </c>
    </row>
    <row r="2376" spans="1:9">
      <c r="A2376" t="s">
        <v>4547</v>
      </c>
      <c r="B2376" t="s">
        <v>4548</v>
      </c>
      <c r="C2376" s="5">
        <v>2474.3612943462599</v>
      </c>
      <c r="D2376" s="5">
        <v>2810.10496216823</v>
      </c>
      <c r="E2376" s="5">
        <v>2138.6176265242898</v>
      </c>
      <c r="F2376" s="5">
        <v>0.76104546104717796</v>
      </c>
      <c r="G2376" s="5">
        <v>-0.393945459202726</v>
      </c>
      <c r="H2376" s="3">
        <v>8.0250211602736295E-5</v>
      </c>
      <c r="I2376" s="3">
        <v>6.3041948143099903E-4</v>
      </c>
    </row>
    <row r="2377" spans="1:9">
      <c r="A2377" t="s">
        <v>773</v>
      </c>
      <c r="B2377" t="s">
        <v>774</v>
      </c>
      <c r="C2377" s="5">
        <v>1335.34131126945</v>
      </c>
      <c r="D2377" s="5">
        <v>1152.3235865450699</v>
      </c>
      <c r="E2377" s="5">
        <v>1518.35903599383</v>
      </c>
      <c r="F2377" s="5">
        <v>1.3176498804005301</v>
      </c>
      <c r="G2377" s="5">
        <v>0.39796707526827002</v>
      </c>
      <c r="H2377" s="3">
        <v>7.9870629125886497E-5</v>
      </c>
      <c r="I2377" s="3">
        <v>6.2766017986015004E-4</v>
      </c>
    </row>
    <row r="2378" spans="1:9">
      <c r="A2378" t="s">
        <v>5150</v>
      </c>
      <c r="B2378" t="s">
        <v>5151</v>
      </c>
      <c r="C2378" s="5">
        <v>744.20225605492601</v>
      </c>
      <c r="D2378" s="5">
        <v>622.63129400203604</v>
      </c>
      <c r="E2378" s="5">
        <v>865.77321810781598</v>
      </c>
      <c r="F2378" s="5">
        <v>1.3905070728825</v>
      </c>
      <c r="G2378" s="5">
        <v>0.475611083042427</v>
      </c>
      <c r="H2378" s="3">
        <v>7.9528244615819897E-5</v>
      </c>
      <c r="I2378" s="3">
        <v>6.2519134243231296E-4</v>
      </c>
    </row>
    <row r="2379" spans="1:9">
      <c r="A2379" t="s">
        <v>2537</v>
      </c>
      <c r="B2379" t="s">
        <v>2538</v>
      </c>
      <c r="C2379" s="5">
        <v>188.05411420060599</v>
      </c>
      <c r="D2379" s="5">
        <v>140.06791476344</v>
      </c>
      <c r="E2379" s="5">
        <v>236.04031363777301</v>
      </c>
      <c r="F2379" s="5">
        <v>1.6851847479590201</v>
      </c>
      <c r="G2379" s="5">
        <v>0.75290676372378296</v>
      </c>
      <c r="H2379" s="3">
        <v>7.9346442151020301E-5</v>
      </c>
      <c r="I2379" s="3">
        <v>6.2420434788162797E-4</v>
      </c>
    </row>
    <row r="2380" spans="1:9">
      <c r="A2380" t="s">
        <v>1472</v>
      </c>
      <c r="B2380" t="s">
        <v>1473</v>
      </c>
      <c r="C2380" s="5">
        <v>46812.813643447298</v>
      </c>
      <c r="D2380" s="5">
        <v>41360.191692212698</v>
      </c>
      <c r="E2380" s="5">
        <v>52265.435594682</v>
      </c>
      <c r="F2380" s="5">
        <v>1.2636652166320199</v>
      </c>
      <c r="G2380" s="5">
        <v>0.33761430031998702</v>
      </c>
      <c r="H2380" s="3">
        <v>7.9374515775856299E-5</v>
      </c>
      <c r="I2380" s="3">
        <v>6.2420434788162797E-4</v>
      </c>
    </row>
    <row r="2381" spans="1:9">
      <c r="A2381" t="s">
        <v>6640</v>
      </c>
      <c r="B2381" t="s">
        <v>6641</v>
      </c>
      <c r="C2381" s="5">
        <v>630.37266138554003</v>
      </c>
      <c r="D2381" s="5">
        <v>724.82907061358503</v>
      </c>
      <c r="E2381" s="5">
        <v>535.91625215749502</v>
      </c>
      <c r="F2381" s="5">
        <v>0.73936914768585205</v>
      </c>
      <c r="G2381" s="5">
        <v>-0.43563325072557102</v>
      </c>
      <c r="H2381" s="3">
        <v>7.91908102520152E-5</v>
      </c>
      <c r="I2381" s="3">
        <v>6.2320213837047697E-4</v>
      </c>
    </row>
    <row r="2382" spans="1:9">
      <c r="A2382" t="s">
        <v>2068</v>
      </c>
      <c r="B2382" t="s">
        <v>2069</v>
      </c>
      <c r="C2382" s="5">
        <v>190.046987158576</v>
      </c>
      <c r="D2382" s="5">
        <v>238.33175101133</v>
      </c>
      <c r="E2382" s="5">
        <v>141.762223305823</v>
      </c>
      <c r="F2382" s="5">
        <v>0.59481048036727502</v>
      </c>
      <c r="G2382" s="5">
        <v>-0.74949802745552296</v>
      </c>
      <c r="H2382" s="3">
        <v>7.8821622063876602E-5</v>
      </c>
      <c r="I2382" s="3">
        <v>6.2051719743463397E-4</v>
      </c>
    </row>
    <row r="2383" spans="1:9">
      <c r="A2383" t="s">
        <v>3057</v>
      </c>
      <c r="B2383" t="s">
        <v>3058</v>
      </c>
      <c r="C2383" s="5">
        <v>986.08281275420097</v>
      </c>
      <c r="D2383" s="5">
        <v>833.079515662228</v>
      </c>
      <c r="E2383" s="5">
        <v>1139.0861098461701</v>
      </c>
      <c r="F2383" s="5">
        <v>1.3673197917256401</v>
      </c>
      <c r="G2383" s="5">
        <v>0.45135070306125502</v>
      </c>
      <c r="H2383" s="3">
        <v>7.8349840732982003E-5</v>
      </c>
      <c r="I2383" s="3">
        <v>6.1702240375319998E-4</v>
      </c>
    </row>
    <row r="2384" spans="1:9">
      <c r="A2384" t="s">
        <v>9704</v>
      </c>
      <c r="B2384" t="s">
        <v>9705</v>
      </c>
      <c r="C2384" s="5">
        <v>252.36231581477</v>
      </c>
      <c r="D2384" s="5">
        <v>199.070849800682</v>
      </c>
      <c r="E2384" s="5">
        <v>305.65378182885701</v>
      </c>
      <c r="F2384" s="5">
        <v>1.53540200453703</v>
      </c>
      <c r="G2384" s="5">
        <v>0.61861643671625999</v>
      </c>
      <c r="H2384" s="3">
        <v>7.8193444926798395E-5</v>
      </c>
      <c r="I2384" s="3">
        <v>6.1600973878497996E-4</v>
      </c>
    </row>
    <row r="2385" spans="1:9">
      <c r="A2385" t="s">
        <v>9363</v>
      </c>
      <c r="B2385" t="s">
        <v>9364</v>
      </c>
      <c r="C2385" s="5">
        <v>391.33777008287001</v>
      </c>
      <c r="D2385" s="5">
        <v>316.75677796657999</v>
      </c>
      <c r="E2385" s="5">
        <v>465.91876219916099</v>
      </c>
      <c r="F2385" s="5">
        <v>1.4709038436055799</v>
      </c>
      <c r="G2385" s="5">
        <v>0.55670293735572596</v>
      </c>
      <c r="H2385" s="3">
        <v>7.8128103664025993E-5</v>
      </c>
      <c r="I2385" s="3">
        <v>6.1571393826722503E-4</v>
      </c>
    </row>
    <row r="2386" spans="1:9">
      <c r="A2386" t="s">
        <v>2571</v>
      </c>
      <c r="B2386" t="s">
        <v>2572</v>
      </c>
      <c r="C2386" s="5">
        <v>497.56608532442601</v>
      </c>
      <c r="D2386" s="5">
        <v>582.91441818458304</v>
      </c>
      <c r="E2386" s="5">
        <v>412.21775246426898</v>
      </c>
      <c r="F2386" s="5">
        <v>0.70716684920587802</v>
      </c>
      <c r="G2386" s="5">
        <v>-0.49987744969319398</v>
      </c>
      <c r="H2386" s="3">
        <v>7.8059349693463794E-5</v>
      </c>
      <c r="I2386" s="3">
        <v>6.1539102269014302E-4</v>
      </c>
    </row>
    <row r="2387" spans="1:9">
      <c r="A2387" t="s">
        <v>8408</v>
      </c>
      <c r="B2387" t="s">
        <v>8409</v>
      </c>
      <c r="C2387" s="5">
        <v>1781.78479354405</v>
      </c>
      <c r="D2387" s="5">
        <v>2046.6784410786399</v>
      </c>
      <c r="E2387" s="5">
        <v>1516.89114600947</v>
      </c>
      <c r="F2387" s="5">
        <v>0.74114776193667098</v>
      </c>
      <c r="G2387" s="5">
        <v>-0.432166894918246</v>
      </c>
      <c r="H2387" s="3">
        <v>7.7705212089034596E-5</v>
      </c>
      <c r="I2387" s="3">
        <v>6.1281721730451497E-4</v>
      </c>
    </row>
    <row r="2388" spans="1:9">
      <c r="A2388" t="s">
        <v>2058</v>
      </c>
      <c r="B2388" t="s">
        <v>2059</v>
      </c>
      <c r="C2388" s="5">
        <v>4677.8480891140998</v>
      </c>
      <c r="D2388" s="5">
        <v>4168.9608242029199</v>
      </c>
      <c r="E2388" s="5">
        <v>5186.7353540252898</v>
      </c>
      <c r="F2388" s="5">
        <v>1.24413146890555</v>
      </c>
      <c r="G2388" s="5">
        <v>0.31513894488685501</v>
      </c>
      <c r="H2388" s="3">
        <v>7.7646427650394204E-5</v>
      </c>
      <c r="I2388" s="3">
        <v>6.1257169221480795E-4</v>
      </c>
    </row>
    <row r="2389" spans="1:9">
      <c r="A2389" t="s">
        <v>5436</v>
      </c>
      <c r="B2389" t="s">
        <v>5437</v>
      </c>
      <c r="C2389" s="5">
        <v>60.402625459137703</v>
      </c>
      <c r="D2389" s="5">
        <v>82.351900191042503</v>
      </c>
      <c r="E2389" s="5">
        <v>38.453350727232902</v>
      </c>
      <c r="F2389" s="5">
        <v>0.466939446910486</v>
      </c>
      <c r="G2389" s="5">
        <v>-1.0986926226957701</v>
      </c>
      <c r="H2389" s="3">
        <v>7.76089413786921E-5</v>
      </c>
      <c r="I2389" s="3">
        <v>6.1249407850451202E-4</v>
      </c>
    </row>
    <row r="2390" spans="1:9">
      <c r="A2390" t="s">
        <v>4302</v>
      </c>
      <c r="B2390" t="s">
        <v>4303</v>
      </c>
      <c r="C2390" s="5">
        <v>2173.7663201155101</v>
      </c>
      <c r="D2390" s="5">
        <v>1890.23186011402</v>
      </c>
      <c r="E2390" s="5">
        <v>2457.3007801170002</v>
      </c>
      <c r="F2390" s="5">
        <v>1.29999966245875</v>
      </c>
      <c r="G2390" s="5">
        <v>0.37851124866207497</v>
      </c>
      <c r="H2390" s="3">
        <v>7.7280438877042894E-5</v>
      </c>
      <c r="I2390" s="3">
        <v>6.1011887471244905E-4</v>
      </c>
    </row>
    <row r="2391" spans="1:9">
      <c r="A2391" t="s">
        <v>1506</v>
      </c>
      <c r="B2391" t="s">
        <v>1507</v>
      </c>
      <c r="C2391" s="5">
        <v>1164.5545970844601</v>
      </c>
      <c r="D2391" s="5">
        <v>1343.7812366561</v>
      </c>
      <c r="E2391" s="5">
        <v>985.32795751282595</v>
      </c>
      <c r="F2391" s="5">
        <v>0.73325027216836702</v>
      </c>
      <c r="G2391" s="5">
        <v>-0.44762239340444299</v>
      </c>
      <c r="H2391" s="3">
        <v>7.7057172768289696E-5</v>
      </c>
      <c r="I2391" s="3">
        <v>6.0857310101102404E-4</v>
      </c>
    </row>
    <row r="2392" spans="1:9">
      <c r="A2392" t="s">
        <v>270</v>
      </c>
      <c r="B2392" t="s">
        <v>271</v>
      </c>
      <c r="C2392" s="5">
        <v>405.88520398966801</v>
      </c>
      <c r="D2392" s="5">
        <v>484.38523918577903</v>
      </c>
      <c r="E2392" s="5">
        <v>327.38516879355598</v>
      </c>
      <c r="F2392" s="5">
        <v>0.67587767402629595</v>
      </c>
      <c r="G2392" s="5">
        <v>-0.56516593572457496</v>
      </c>
      <c r="H2392" s="3">
        <v>7.6765599940692002E-5</v>
      </c>
      <c r="I2392" s="3">
        <v>6.0648656757708596E-4</v>
      </c>
    </row>
    <row r="2393" spans="1:9">
      <c r="A2393" t="s">
        <v>3556</v>
      </c>
      <c r="B2393" t="s">
        <v>3557</v>
      </c>
      <c r="C2393" s="5">
        <v>30.564566893209701</v>
      </c>
      <c r="D2393" s="5">
        <v>16.118612033357799</v>
      </c>
      <c r="E2393" s="5">
        <v>45.010521753061603</v>
      </c>
      <c r="F2393" s="5">
        <v>2.79245642614335</v>
      </c>
      <c r="G2393" s="5">
        <v>1.48153476888142</v>
      </c>
      <c r="H2393" s="3">
        <v>7.6675638465953602E-5</v>
      </c>
      <c r="I2393" s="3">
        <v>6.0599194396584696E-4</v>
      </c>
    </row>
    <row r="2394" spans="1:9">
      <c r="A2394" t="s">
        <v>5168</v>
      </c>
      <c r="B2394" t="s">
        <v>5169</v>
      </c>
      <c r="C2394" s="5">
        <v>2925.3461816723998</v>
      </c>
      <c r="D2394" s="5">
        <v>2558.3109056039398</v>
      </c>
      <c r="E2394" s="5">
        <v>3292.3814577408698</v>
      </c>
      <c r="F2394" s="5">
        <v>1.2869356302742401</v>
      </c>
      <c r="G2394" s="5">
        <v>0.36393989488995199</v>
      </c>
      <c r="H2394" s="3">
        <v>7.6643052729878994E-5</v>
      </c>
      <c r="I2394" s="3">
        <v>6.0595058783904704E-4</v>
      </c>
    </row>
    <row r="2395" spans="1:9">
      <c r="A2395" t="s">
        <v>5590</v>
      </c>
      <c r="B2395" t="s">
        <v>5591</v>
      </c>
      <c r="C2395" s="5">
        <v>8308.4774345340102</v>
      </c>
      <c r="D2395" s="5">
        <v>9277.7656935443902</v>
      </c>
      <c r="E2395" s="5">
        <v>7339.1891755236302</v>
      </c>
      <c r="F2395" s="5">
        <v>0.791051360634204</v>
      </c>
      <c r="G2395" s="5">
        <v>-0.33815672720985501</v>
      </c>
      <c r="H2395" s="3">
        <v>7.6567501963635399E-5</v>
      </c>
      <c r="I2395" s="3">
        <v>6.0556939343106597E-4</v>
      </c>
    </row>
    <row r="2396" spans="1:9">
      <c r="A2396" t="s">
        <v>2375</v>
      </c>
      <c r="B2396" t="s">
        <v>2376</v>
      </c>
      <c r="C2396" s="5">
        <v>1692.1876866554501</v>
      </c>
      <c r="D2396" s="5">
        <v>1903.0897449023801</v>
      </c>
      <c r="E2396" s="5">
        <v>1481.2856284085101</v>
      </c>
      <c r="F2396" s="5">
        <v>0.77835826312253098</v>
      </c>
      <c r="G2396" s="5">
        <v>-0.36149374242570498</v>
      </c>
      <c r="H2396" s="3">
        <v>7.6420960058720203E-5</v>
      </c>
      <c r="I2396" s="3">
        <v>6.0462626006458199E-4</v>
      </c>
    </row>
    <row r="2397" spans="1:9">
      <c r="A2397" t="s">
        <v>8825</v>
      </c>
      <c r="B2397" t="s">
        <v>8826</v>
      </c>
      <c r="C2397" s="5">
        <v>4983.0931996913696</v>
      </c>
      <c r="D2397" s="5">
        <v>4563.5804158171704</v>
      </c>
      <c r="E2397" s="5">
        <v>5402.6059835655797</v>
      </c>
      <c r="F2397" s="5">
        <v>1.1838524779448101</v>
      </c>
      <c r="G2397" s="5">
        <v>0.243489315259584</v>
      </c>
      <c r="H2397" s="3">
        <v>7.5111721931651998E-5</v>
      </c>
      <c r="I2397" s="3">
        <v>5.94480162898138E-4</v>
      </c>
    </row>
    <row r="2398" spans="1:9">
      <c r="A2398" t="s">
        <v>8739</v>
      </c>
      <c r="B2398" t="s">
        <v>8740</v>
      </c>
      <c r="C2398" s="5">
        <v>2061.85900424582</v>
      </c>
      <c r="D2398" s="5">
        <v>1793.2660201812901</v>
      </c>
      <c r="E2398" s="5">
        <v>2330.4519883103499</v>
      </c>
      <c r="F2398" s="5">
        <v>1.2995573228308599</v>
      </c>
      <c r="G2398" s="5">
        <v>0.37802027177846698</v>
      </c>
      <c r="H2398" s="3">
        <v>7.5016055501515399E-5</v>
      </c>
      <c r="I2398" s="3">
        <v>5.9393519568444301E-4</v>
      </c>
    </row>
    <row r="2399" spans="1:9">
      <c r="A2399" t="s">
        <v>4908</v>
      </c>
      <c r="B2399" t="s">
        <v>4909</v>
      </c>
      <c r="C2399" s="5">
        <v>4878.5713418204696</v>
      </c>
      <c r="D2399" s="5">
        <v>4323.5017044353399</v>
      </c>
      <c r="E2399" s="5">
        <v>5433.6409792055902</v>
      </c>
      <c r="F2399" s="5">
        <v>1.2567685525904599</v>
      </c>
      <c r="G2399" s="5">
        <v>0.329718986453365</v>
      </c>
      <c r="H2399" s="3">
        <v>7.4528416712725201E-5</v>
      </c>
      <c r="I2399" s="3">
        <v>5.9028531120379002E-4</v>
      </c>
    </row>
    <row r="2400" spans="1:9">
      <c r="A2400" t="s">
        <v>1702</v>
      </c>
      <c r="B2400" t="s">
        <v>1703</v>
      </c>
      <c r="C2400" s="5">
        <v>222.70097102555999</v>
      </c>
      <c r="D2400" s="5">
        <v>161.51696112831601</v>
      </c>
      <c r="E2400" s="5">
        <v>283.88498092280298</v>
      </c>
      <c r="F2400" s="5">
        <v>1.7576171501720701</v>
      </c>
      <c r="G2400" s="5">
        <v>0.81362085222218605</v>
      </c>
      <c r="H2400" s="3">
        <v>7.3892126233905995E-5</v>
      </c>
      <c r="I2400" s="3">
        <v>5.8545503306856896E-4</v>
      </c>
    </row>
    <row r="2401" spans="1:9">
      <c r="A2401" t="s">
        <v>2197</v>
      </c>
      <c r="B2401" t="s">
        <v>2198</v>
      </c>
      <c r="C2401" s="5">
        <v>855.26530718751906</v>
      </c>
      <c r="D2401" s="5">
        <v>724.22146409648406</v>
      </c>
      <c r="E2401" s="5">
        <v>986.30915027855394</v>
      </c>
      <c r="F2401" s="5">
        <v>1.3618888684955499</v>
      </c>
      <c r="G2401" s="5">
        <v>0.44560898278341099</v>
      </c>
      <c r="H2401" s="3">
        <v>7.3661516755167206E-5</v>
      </c>
      <c r="I2401" s="3">
        <v>5.8383670149453305E-4</v>
      </c>
    </row>
    <row r="2402" spans="1:9">
      <c r="A2402" t="s">
        <v>5197</v>
      </c>
      <c r="B2402" t="s">
        <v>5198</v>
      </c>
      <c r="C2402" s="5">
        <v>1444.7875394571399</v>
      </c>
      <c r="D2402" s="5">
        <v>1662.1704797746099</v>
      </c>
      <c r="E2402" s="5">
        <v>1227.4045991396799</v>
      </c>
      <c r="F2402" s="5">
        <v>0.73843484412387805</v>
      </c>
      <c r="G2402" s="5">
        <v>-0.43745746463026502</v>
      </c>
      <c r="H2402" s="3">
        <v>7.3506308779347805E-5</v>
      </c>
      <c r="I2402" s="3">
        <v>5.8281505310983997E-4</v>
      </c>
    </row>
    <row r="2403" spans="1:9">
      <c r="A2403" t="s">
        <v>4771</v>
      </c>
      <c r="B2403" t="s">
        <v>4772</v>
      </c>
      <c r="C2403" s="5">
        <v>846.70359677828503</v>
      </c>
      <c r="D2403" s="5">
        <v>983.29150258454695</v>
      </c>
      <c r="E2403" s="5">
        <v>710.115690972023</v>
      </c>
      <c r="F2403" s="5">
        <v>0.72218227159037796</v>
      </c>
      <c r="G2403" s="5">
        <v>-0.46956509000177299</v>
      </c>
      <c r="H2403" s="3">
        <v>7.3392081150728001E-5</v>
      </c>
      <c r="I2403" s="3">
        <v>5.8211771347371202E-4</v>
      </c>
    </row>
    <row r="2404" spans="1:9">
      <c r="A2404" t="s">
        <v>5388</v>
      </c>
      <c r="B2404" t="s">
        <v>5389</v>
      </c>
      <c r="C2404" s="5">
        <v>2266.05125475567</v>
      </c>
      <c r="D2404" s="5">
        <v>1963.7479011998901</v>
      </c>
      <c r="E2404" s="5">
        <v>2568.3546083114402</v>
      </c>
      <c r="F2404" s="5">
        <v>1.3078840755181</v>
      </c>
      <c r="G2404" s="5">
        <v>0.38723467303266002</v>
      </c>
      <c r="H2404" s="3">
        <v>7.3091279894035895E-5</v>
      </c>
      <c r="I2404" s="3">
        <v>5.7993951414490603E-4</v>
      </c>
    </row>
    <row r="2405" spans="1:9">
      <c r="A2405" t="s">
        <v>6522</v>
      </c>
      <c r="B2405" t="s">
        <v>6523</v>
      </c>
      <c r="C2405" s="5">
        <v>952.88341039532997</v>
      </c>
      <c r="D2405" s="5">
        <v>1089.94856149108</v>
      </c>
      <c r="E2405" s="5">
        <v>815.81825929957699</v>
      </c>
      <c r="F2405" s="5">
        <v>0.74849244094924305</v>
      </c>
      <c r="G2405" s="5">
        <v>-0.417940348356653</v>
      </c>
      <c r="H2405" s="3">
        <v>7.3082321646541395E-5</v>
      </c>
      <c r="I2405" s="3">
        <v>5.7993951414490603E-4</v>
      </c>
    </row>
    <row r="2406" spans="1:9">
      <c r="A2406" t="s">
        <v>696</v>
      </c>
      <c r="B2406" t="s">
        <v>697</v>
      </c>
      <c r="C2406" s="5">
        <v>48.5384471754559</v>
      </c>
      <c r="D2406" s="5">
        <v>29.579192648349601</v>
      </c>
      <c r="E2406" s="5">
        <v>67.497701702562097</v>
      </c>
      <c r="F2406" s="5">
        <v>2.2819318466533001</v>
      </c>
      <c r="G2406" s="5">
        <v>1.19025570400013</v>
      </c>
      <c r="H2406" s="3">
        <v>7.2503984097847503E-5</v>
      </c>
      <c r="I2406" s="3">
        <v>5.7569202857333905E-4</v>
      </c>
    </row>
    <row r="2407" spans="1:9">
      <c r="A2407" t="s">
        <v>2781</v>
      </c>
      <c r="B2407" t="s">
        <v>2782</v>
      </c>
      <c r="C2407" s="5">
        <v>28.007115059656702</v>
      </c>
      <c r="D2407" s="5">
        <v>14.0473542878635</v>
      </c>
      <c r="E2407" s="5">
        <v>41.966875831449798</v>
      </c>
      <c r="F2407" s="5">
        <v>2.9875288236809099</v>
      </c>
      <c r="G2407" s="5">
        <v>1.57895263228365</v>
      </c>
      <c r="H2407" s="3">
        <v>7.1638854160041099E-5</v>
      </c>
      <c r="I2407" s="3">
        <v>5.69026725065396E-4</v>
      </c>
    </row>
    <row r="2408" spans="1:9">
      <c r="A2408" t="s">
        <v>3239</v>
      </c>
      <c r="B2408" t="s">
        <v>3240</v>
      </c>
      <c r="C2408" s="5">
        <v>2702.35711847317</v>
      </c>
      <c r="D2408" s="5">
        <v>3086.8986978890198</v>
      </c>
      <c r="E2408" s="5">
        <v>2317.8155390573102</v>
      </c>
      <c r="F2408" s="5">
        <v>0.75085571827878606</v>
      </c>
      <c r="G2408" s="5">
        <v>-0.41339238358125902</v>
      </c>
      <c r="H2408" s="3">
        <v>7.1632412501211501E-5</v>
      </c>
      <c r="I2408" s="3">
        <v>5.69026725065396E-4</v>
      </c>
    </row>
    <row r="2409" spans="1:9">
      <c r="A2409" t="s">
        <v>3660</v>
      </c>
      <c r="B2409" t="s">
        <v>3661</v>
      </c>
      <c r="C2409" s="5">
        <v>12563.1891224103</v>
      </c>
      <c r="D2409" s="5">
        <v>10908.9343639048</v>
      </c>
      <c r="E2409" s="5">
        <v>14217.4438809158</v>
      </c>
      <c r="F2409" s="5">
        <v>1.3032843911829</v>
      </c>
      <c r="G2409" s="5">
        <v>0.382151930399589</v>
      </c>
      <c r="H2409" s="3">
        <v>7.1506291262149899E-5</v>
      </c>
      <c r="I2409" s="3">
        <v>5.6838136717990895E-4</v>
      </c>
    </row>
    <row r="2410" spans="1:9">
      <c r="A2410" t="s">
        <v>4531</v>
      </c>
      <c r="B2410" t="s">
        <v>4532</v>
      </c>
      <c r="C2410" s="5">
        <v>7.7805706441940501</v>
      </c>
      <c r="D2410" s="5">
        <v>2.2744423802942602</v>
      </c>
      <c r="E2410" s="5">
        <v>13.2866989080938</v>
      </c>
      <c r="F2410" s="5">
        <v>5.8417390667750704</v>
      </c>
      <c r="G2410" s="5">
        <v>2.5463979186811501</v>
      </c>
      <c r="H2410" s="3">
        <v>7.1117344230913797E-5</v>
      </c>
      <c r="I2410" s="3">
        <v>5.6549265138098801E-4</v>
      </c>
    </row>
    <row r="2411" spans="1:9">
      <c r="A2411" t="s">
        <v>4364</v>
      </c>
      <c r="B2411" t="s">
        <v>4365</v>
      </c>
      <c r="C2411" s="5">
        <v>128.853089525586</v>
      </c>
      <c r="D2411" s="5">
        <v>92.544568475816902</v>
      </c>
      <c r="E2411" s="5">
        <v>165.16161057535501</v>
      </c>
      <c r="F2411" s="5">
        <v>1.78467103251461</v>
      </c>
      <c r="G2411" s="5">
        <v>0.83565816753254796</v>
      </c>
      <c r="H2411" s="3">
        <v>7.0106900993427797E-5</v>
      </c>
      <c r="I2411" s="3">
        <v>5.5765823256998404E-4</v>
      </c>
    </row>
    <row r="2412" spans="1:9">
      <c r="A2412" t="s">
        <v>1087</v>
      </c>
      <c r="B2412" t="s">
        <v>1088</v>
      </c>
      <c r="C2412" s="5">
        <v>1596.56672216795</v>
      </c>
      <c r="D2412" s="5">
        <v>1362.6438960169401</v>
      </c>
      <c r="E2412" s="5">
        <v>1830.48954831897</v>
      </c>
      <c r="F2412" s="5">
        <v>1.34333669542686</v>
      </c>
      <c r="G2412" s="5">
        <v>0.42582094880348897</v>
      </c>
      <c r="H2412" s="3">
        <v>7.0020952348538501E-5</v>
      </c>
      <c r="I2412" s="3">
        <v>5.5717462549467398E-4</v>
      </c>
    </row>
    <row r="2413" spans="1:9">
      <c r="A2413" t="s">
        <v>6429</v>
      </c>
      <c r="B2413" t="s">
        <v>6430</v>
      </c>
      <c r="C2413" s="5">
        <v>1553.08403593093</v>
      </c>
      <c r="D2413" s="5">
        <v>1327.37044198631</v>
      </c>
      <c r="E2413" s="5">
        <v>1778.79762987555</v>
      </c>
      <c r="F2413" s="5">
        <v>1.3400913366834599</v>
      </c>
      <c r="G2413" s="5">
        <v>0.42233133388424898</v>
      </c>
      <c r="H2413" s="3">
        <v>6.9787763335400193E-5</v>
      </c>
      <c r="I2413" s="3">
        <v>5.5551862061412895E-4</v>
      </c>
    </row>
    <row r="2414" spans="1:9">
      <c r="A2414" t="s">
        <v>10109</v>
      </c>
      <c r="B2414" t="s">
        <v>10110</v>
      </c>
      <c r="C2414" s="5">
        <v>930.83013622093597</v>
      </c>
      <c r="D2414" s="5">
        <v>1091.0174219109899</v>
      </c>
      <c r="E2414" s="5">
        <v>770.64285053088304</v>
      </c>
      <c r="F2414" s="5">
        <v>0.706352469771794</v>
      </c>
      <c r="G2414" s="5">
        <v>-0.50153982711552902</v>
      </c>
      <c r="H2414" s="3">
        <v>6.9442731732302304E-5</v>
      </c>
      <c r="I2414" s="3">
        <v>5.5297082532914895E-4</v>
      </c>
    </row>
    <row r="2415" spans="1:9">
      <c r="A2415" t="s">
        <v>10319</v>
      </c>
      <c r="B2415" t="s">
        <v>10320</v>
      </c>
      <c r="C2415" s="5">
        <v>1222.40458971463</v>
      </c>
      <c r="D2415" s="5">
        <v>1044.6462995524901</v>
      </c>
      <c r="E2415" s="5">
        <v>1400.1628798767599</v>
      </c>
      <c r="F2415" s="5">
        <v>1.3403224426072</v>
      </c>
      <c r="G2415" s="5">
        <v>0.42258011291493502</v>
      </c>
      <c r="H2415" s="3">
        <v>6.9345974005808998E-5</v>
      </c>
      <c r="I2415" s="3">
        <v>5.5239890764138399E-4</v>
      </c>
    </row>
    <row r="2416" spans="1:9">
      <c r="A2416" t="s">
        <v>6348</v>
      </c>
      <c r="B2416" t="s">
        <v>6349</v>
      </c>
      <c r="C2416" s="5">
        <v>355.89599948600602</v>
      </c>
      <c r="D2416" s="5">
        <v>285.04240969128898</v>
      </c>
      <c r="E2416" s="5">
        <v>426.749589280723</v>
      </c>
      <c r="F2416" s="5">
        <v>1.49714419599142</v>
      </c>
      <c r="G2416" s="5">
        <v>0.58221317986211196</v>
      </c>
      <c r="H2416" s="3">
        <v>6.9231018297916203E-5</v>
      </c>
      <c r="I2416" s="3">
        <v>5.5168156415602099E-4</v>
      </c>
    </row>
    <row r="2417" spans="1:9">
      <c r="A2417" t="s">
        <v>5438</v>
      </c>
      <c r="B2417" t="s">
        <v>5439</v>
      </c>
      <c r="C2417" s="5">
        <v>1721.10669301086</v>
      </c>
      <c r="D2417" s="5">
        <v>1963.3430678657</v>
      </c>
      <c r="E2417" s="5">
        <v>1478.87031815603</v>
      </c>
      <c r="F2417" s="5">
        <v>0.75324090952870204</v>
      </c>
      <c r="G2417" s="5">
        <v>-0.40881673809583302</v>
      </c>
      <c r="H2417" s="3">
        <v>6.9187147533142699E-5</v>
      </c>
      <c r="I2417" s="3">
        <v>5.5153036318881295E-4</v>
      </c>
    </row>
    <row r="2418" spans="1:9">
      <c r="A2418" t="s">
        <v>1221</v>
      </c>
      <c r="B2418" t="s">
        <v>1222</v>
      </c>
      <c r="C2418" s="5">
        <v>448.87202388896799</v>
      </c>
      <c r="D2418" s="5">
        <v>369.91414540425802</v>
      </c>
      <c r="E2418" s="5">
        <v>527.82990237367801</v>
      </c>
      <c r="F2418" s="5">
        <v>1.42689840042976</v>
      </c>
      <c r="G2418" s="5">
        <v>0.51288261413085501</v>
      </c>
      <c r="H2418" s="3">
        <v>6.87279277841848E-5</v>
      </c>
      <c r="I2418" s="3">
        <v>5.4806687696294003E-4</v>
      </c>
    </row>
    <row r="2419" spans="1:9">
      <c r="A2419" t="s">
        <v>2460</v>
      </c>
      <c r="B2419" t="s">
        <v>2461</v>
      </c>
      <c r="C2419" s="5">
        <v>7907.9198118378299</v>
      </c>
      <c r="D2419" s="5">
        <v>6956.3975289735899</v>
      </c>
      <c r="E2419" s="5">
        <v>8859.4420947020699</v>
      </c>
      <c r="F2419" s="5">
        <v>1.2735675409293701</v>
      </c>
      <c r="G2419" s="5">
        <v>0.34887547188539703</v>
      </c>
      <c r="H2419" s="3">
        <v>6.8258805071744698E-5</v>
      </c>
      <c r="I2419" s="3">
        <v>5.4452189728280899E-4</v>
      </c>
    </row>
    <row r="2420" spans="1:9">
      <c r="A2420" t="s">
        <v>7136</v>
      </c>
      <c r="B2420" t="s">
        <v>7137</v>
      </c>
      <c r="C2420" s="5">
        <v>25.293557222382798</v>
      </c>
      <c r="D2420" s="5">
        <v>37.650678861981199</v>
      </c>
      <c r="E2420" s="5">
        <v>12.9364355827844</v>
      </c>
      <c r="F2420" s="5">
        <v>0.34359103139166203</v>
      </c>
      <c r="G2420" s="5">
        <v>-1.5412357159652399</v>
      </c>
      <c r="H2420" s="3">
        <v>6.78648428654648E-5</v>
      </c>
      <c r="I2420" s="3">
        <v>5.4157415850095202E-4</v>
      </c>
    </row>
    <row r="2421" spans="1:9">
      <c r="A2421" t="s">
        <v>9741</v>
      </c>
      <c r="B2421" s="2" t="s">
        <v>9742</v>
      </c>
      <c r="C2421" s="5">
        <v>605.98071354376805</v>
      </c>
      <c r="D2421" s="5">
        <v>499.76484787655698</v>
      </c>
      <c r="E2421" s="5">
        <v>712.19657921097905</v>
      </c>
      <c r="F2421" s="5">
        <v>1.4250633717777901</v>
      </c>
      <c r="G2421" s="5">
        <v>0.51102607655224397</v>
      </c>
      <c r="H2421" s="3">
        <v>6.76021651676992E-5</v>
      </c>
      <c r="I2421" s="3">
        <v>5.3967234773334802E-4</v>
      </c>
    </row>
    <row r="2422" spans="1:9">
      <c r="A2422" t="s">
        <v>2916</v>
      </c>
      <c r="B2422" t="s">
        <v>2917</v>
      </c>
      <c r="C2422" s="5">
        <v>822.13313447721896</v>
      </c>
      <c r="D2422" s="5">
        <v>956.09048365760896</v>
      </c>
      <c r="E2422" s="5">
        <v>688.17578529682805</v>
      </c>
      <c r="F2422" s="5">
        <v>0.71978102183817405</v>
      </c>
      <c r="G2422" s="5">
        <v>-0.47437003105331699</v>
      </c>
      <c r="H2422" s="3">
        <v>6.6946958649716202E-5</v>
      </c>
      <c r="I2422" s="3">
        <v>5.3463445384540904E-4</v>
      </c>
    </row>
    <row r="2423" spans="1:9">
      <c r="A2423" t="s">
        <v>9883</v>
      </c>
      <c r="B2423" t="s">
        <v>9884</v>
      </c>
      <c r="C2423" s="5">
        <v>360.12185488223702</v>
      </c>
      <c r="D2423" s="5">
        <v>290.08798184758302</v>
      </c>
      <c r="E2423" s="5">
        <v>430.15572791688999</v>
      </c>
      <c r="F2423" s="5">
        <v>1.4828457393415899</v>
      </c>
      <c r="G2423" s="5">
        <v>0.56836852182322295</v>
      </c>
      <c r="H2423" s="3">
        <v>6.6497701971143794E-5</v>
      </c>
      <c r="I2423" s="3">
        <v>5.3123822277920997E-4</v>
      </c>
    </row>
    <row r="2424" spans="1:9">
      <c r="A2424" t="s">
        <v>7829</v>
      </c>
      <c r="B2424" t="s">
        <v>7830</v>
      </c>
      <c r="C2424" s="5">
        <v>804.37463648842504</v>
      </c>
      <c r="D2424" s="5">
        <v>947.73677826903395</v>
      </c>
      <c r="E2424" s="5">
        <v>661.01249470781602</v>
      </c>
      <c r="F2424" s="5">
        <v>0.69746422199115499</v>
      </c>
      <c r="G2424" s="5">
        <v>-0.51980888236103595</v>
      </c>
      <c r="H2424" s="3">
        <v>6.6404063768931199E-5</v>
      </c>
      <c r="I2424" s="3">
        <v>5.3068153848237097E-4</v>
      </c>
    </row>
    <row r="2425" spans="1:9">
      <c r="A2425" t="s">
        <v>2930</v>
      </c>
      <c r="B2425" t="s">
        <v>2931</v>
      </c>
      <c r="C2425" s="5">
        <v>2394.0012431370501</v>
      </c>
      <c r="D2425" s="5">
        <v>2067.91848877951</v>
      </c>
      <c r="E2425" s="5">
        <v>2720.0839974945902</v>
      </c>
      <c r="F2425" s="5">
        <v>1.3153729280209701</v>
      </c>
      <c r="G2425" s="5">
        <v>0.39547188326713301</v>
      </c>
      <c r="H2425" s="3">
        <v>6.5674519205563195E-5</v>
      </c>
      <c r="I2425" s="3">
        <v>5.2504064379676704E-4</v>
      </c>
    </row>
    <row r="2426" spans="1:9">
      <c r="A2426" t="s">
        <v>1181</v>
      </c>
      <c r="B2426" t="s">
        <v>1182</v>
      </c>
      <c r="C2426" s="5">
        <v>1561.87303217266</v>
      </c>
      <c r="D2426" s="5">
        <v>1405.3812432193699</v>
      </c>
      <c r="E2426" s="5">
        <v>1718.3648211259399</v>
      </c>
      <c r="F2426" s="5">
        <v>1.2227036823044499</v>
      </c>
      <c r="G2426" s="5">
        <v>0.29007481444032102</v>
      </c>
      <c r="H2426" s="3">
        <v>6.5519540600896805E-5</v>
      </c>
      <c r="I2426" s="3">
        <v>5.2399550466205398E-4</v>
      </c>
    </row>
    <row r="2427" spans="1:9">
      <c r="A2427" t="s">
        <v>9217</v>
      </c>
      <c r="B2427" t="s">
        <v>9218</v>
      </c>
      <c r="C2427" s="5">
        <v>1624.4926046656501</v>
      </c>
      <c r="D2427" s="5">
        <v>1875.14659988678</v>
      </c>
      <c r="E2427" s="5">
        <v>1373.83860944452</v>
      </c>
      <c r="F2427" s="5">
        <v>0.73265664110074002</v>
      </c>
      <c r="G2427" s="5">
        <v>-0.44879085592610302</v>
      </c>
      <c r="H2427" s="3">
        <v>6.5520134876264599E-5</v>
      </c>
      <c r="I2427" s="3">
        <v>5.2399550466205398E-4</v>
      </c>
    </row>
    <row r="2428" spans="1:9">
      <c r="A2428" t="s">
        <v>10208</v>
      </c>
      <c r="B2428" t="s">
        <v>10209</v>
      </c>
      <c r="C2428" s="5">
        <v>2198.4589757397998</v>
      </c>
      <c r="D2428" s="5">
        <v>2511.45059190439</v>
      </c>
      <c r="E2428" s="5">
        <v>1885.4673595752199</v>
      </c>
      <c r="F2428" s="5">
        <v>0.75074833869039204</v>
      </c>
      <c r="G2428" s="5">
        <v>-0.41359871760015599</v>
      </c>
      <c r="H2428" s="3">
        <v>6.5080847870684801E-5</v>
      </c>
      <c r="I2428" s="3">
        <v>5.2085838976852596E-4</v>
      </c>
    </row>
    <row r="2429" spans="1:9">
      <c r="A2429" t="s">
        <v>9753</v>
      </c>
      <c r="B2429" t="s">
        <v>9754</v>
      </c>
      <c r="C2429" s="5">
        <v>31150.069662285299</v>
      </c>
      <c r="D2429" s="5">
        <v>27322.473320807901</v>
      </c>
      <c r="E2429" s="5">
        <v>34977.666003762701</v>
      </c>
      <c r="F2429" s="5">
        <v>1.2801793451519199</v>
      </c>
      <c r="G2429" s="5">
        <v>0.35634593697252698</v>
      </c>
      <c r="H2429" s="3">
        <v>6.4862872815290003E-5</v>
      </c>
      <c r="I2429" s="3">
        <v>5.1930148951106602E-4</v>
      </c>
    </row>
    <row r="2430" spans="1:9">
      <c r="A2430" t="s">
        <v>4308</v>
      </c>
      <c r="B2430" t="s">
        <v>4309</v>
      </c>
      <c r="C2430" s="5">
        <v>296.03013291193901</v>
      </c>
      <c r="D2430" s="5">
        <v>231.62849689249299</v>
      </c>
      <c r="E2430" s="5">
        <v>360.43176893138502</v>
      </c>
      <c r="F2430" s="5">
        <v>1.5560769670697101</v>
      </c>
      <c r="G2430" s="5">
        <v>0.63791342103335102</v>
      </c>
      <c r="H2430" s="3">
        <v>6.4491021950145304E-5</v>
      </c>
      <c r="I2430" s="3">
        <v>5.1651106625508604E-4</v>
      </c>
    </row>
    <row r="2431" spans="1:9">
      <c r="A2431" t="s">
        <v>4505</v>
      </c>
      <c r="B2431" t="s">
        <v>4506</v>
      </c>
      <c r="C2431" s="5">
        <v>1482.5692603826401</v>
      </c>
      <c r="D2431" s="5">
        <v>1260.5964566288401</v>
      </c>
      <c r="E2431" s="5">
        <v>1704.5420641364401</v>
      </c>
      <c r="F2431" s="5">
        <v>1.3521710736002099</v>
      </c>
      <c r="G2431" s="5">
        <v>0.43527768965357699</v>
      </c>
      <c r="H2431" s="3">
        <v>6.3681515610781802E-5</v>
      </c>
      <c r="I2431" s="3">
        <v>5.1021215744146396E-4</v>
      </c>
    </row>
    <row r="2432" spans="1:9">
      <c r="A2432" t="s">
        <v>1460</v>
      </c>
      <c r="B2432" t="s">
        <v>1461</v>
      </c>
      <c r="C2432" s="5">
        <v>563.52272561384598</v>
      </c>
      <c r="D2432" s="5">
        <v>663.90190732504902</v>
      </c>
      <c r="E2432" s="5">
        <v>463.14354390264299</v>
      </c>
      <c r="F2432" s="5">
        <v>0.69760839484361703</v>
      </c>
      <c r="G2432" s="5">
        <v>-0.51951069363951996</v>
      </c>
      <c r="H2432" s="3">
        <v>6.3462650008026594E-5</v>
      </c>
      <c r="I2432" s="3">
        <v>5.0864257801295696E-4</v>
      </c>
    </row>
    <row r="2433" spans="1:9">
      <c r="A2433" t="s">
        <v>9567</v>
      </c>
      <c r="B2433" t="s">
        <v>9568</v>
      </c>
      <c r="C2433" s="5">
        <v>245.07503515539301</v>
      </c>
      <c r="D2433" s="5">
        <v>190.651616864879</v>
      </c>
      <c r="E2433" s="5">
        <v>299.49845344590699</v>
      </c>
      <c r="F2433" s="5">
        <v>1.57092008119801</v>
      </c>
      <c r="G2433" s="5">
        <v>0.65160978700250904</v>
      </c>
      <c r="H2433" s="3">
        <v>6.3352407879967295E-5</v>
      </c>
      <c r="I2433" s="3">
        <v>5.0794277660691901E-4</v>
      </c>
    </row>
    <row r="2434" spans="1:9">
      <c r="A2434" t="s">
        <v>8191</v>
      </c>
      <c r="B2434" t="s">
        <v>8192</v>
      </c>
      <c r="C2434" s="5">
        <v>1516.7653228074701</v>
      </c>
      <c r="D2434" s="5">
        <v>1309.32754676062</v>
      </c>
      <c r="E2434" s="5">
        <v>1724.2030988543299</v>
      </c>
      <c r="F2434" s="5">
        <v>1.3168615470744101</v>
      </c>
      <c r="G2434" s="5">
        <v>0.39710367068990798</v>
      </c>
      <c r="H2434" s="3">
        <v>6.3019883760939498E-5</v>
      </c>
      <c r="I2434" s="3">
        <v>5.0545962525564499E-4</v>
      </c>
    </row>
    <row r="2435" spans="1:9">
      <c r="A2435" t="s">
        <v>3508</v>
      </c>
      <c r="B2435" t="s">
        <v>3509</v>
      </c>
      <c r="C2435" s="5">
        <v>4281.9036459235504</v>
      </c>
      <c r="D2435" s="5">
        <v>3772.94271237766</v>
      </c>
      <c r="E2435" s="5">
        <v>4790.8645794694303</v>
      </c>
      <c r="F2435" s="5">
        <v>1.2697952088570901</v>
      </c>
      <c r="G2435" s="5">
        <v>0.34459583952497902</v>
      </c>
      <c r="H2435" s="3">
        <v>6.2796661090189305E-5</v>
      </c>
      <c r="I2435" s="3">
        <v>5.0385165995326395E-4</v>
      </c>
    </row>
    <row r="2436" spans="1:9">
      <c r="A2436" t="s">
        <v>3544</v>
      </c>
      <c r="B2436" t="s">
        <v>3545</v>
      </c>
      <c r="C2436" s="5">
        <v>41.718224228512</v>
      </c>
      <c r="D2436" s="5">
        <v>63.943223822735</v>
      </c>
      <c r="E2436" s="5">
        <v>19.4932246342889</v>
      </c>
      <c r="F2436" s="5">
        <v>0.30485207765452099</v>
      </c>
      <c r="G2436" s="5">
        <v>-1.71381871647815</v>
      </c>
      <c r="H2436" s="3">
        <v>6.27950205979546E-5</v>
      </c>
      <c r="I2436" s="3">
        <v>5.0385165995326395E-4</v>
      </c>
    </row>
    <row r="2437" spans="1:9">
      <c r="A2437" t="s">
        <v>7244</v>
      </c>
      <c r="B2437" t="s">
        <v>7245</v>
      </c>
      <c r="C2437" s="5">
        <v>3156.9100702328401</v>
      </c>
      <c r="D2437" s="5">
        <v>2752.6653889396398</v>
      </c>
      <c r="E2437" s="5">
        <v>3561.1547515260399</v>
      </c>
      <c r="F2437" s="5">
        <v>1.2937114572061501</v>
      </c>
      <c r="G2437" s="5">
        <v>0.37151588187700502</v>
      </c>
      <c r="H2437" s="3">
        <v>6.21916137398051E-5</v>
      </c>
      <c r="I2437" s="3">
        <v>4.9945753813899802E-4</v>
      </c>
    </row>
    <row r="2438" spans="1:9">
      <c r="A2438" t="s">
        <v>7472</v>
      </c>
      <c r="B2438" t="s">
        <v>7473</v>
      </c>
      <c r="C2438" s="5">
        <v>63980.205930186799</v>
      </c>
      <c r="D2438" s="5">
        <v>56668.248164262797</v>
      </c>
      <c r="E2438" s="5">
        <v>71292.1636961107</v>
      </c>
      <c r="F2438" s="5">
        <v>1.2580618954278899</v>
      </c>
      <c r="G2438" s="5">
        <v>0.33120290316330298</v>
      </c>
      <c r="H2438" s="3">
        <v>6.2203915845506001E-5</v>
      </c>
      <c r="I2438" s="3">
        <v>4.9945753813899802E-4</v>
      </c>
    </row>
    <row r="2439" spans="1:9">
      <c r="A2439" t="s">
        <v>9485</v>
      </c>
      <c r="B2439" t="s">
        <v>9486</v>
      </c>
      <c r="C2439" s="5">
        <v>88.466459198601996</v>
      </c>
      <c r="D2439" s="5">
        <v>62.706128515522799</v>
      </c>
      <c r="E2439" s="5">
        <v>114.226789881681</v>
      </c>
      <c r="F2439" s="5">
        <v>1.82162083014589</v>
      </c>
      <c r="G2439" s="5">
        <v>0.86522269382935002</v>
      </c>
      <c r="H2439" s="3">
        <v>6.2066389200413703E-5</v>
      </c>
      <c r="I2439" s="3">
        <v>4.9871480593281304E-4</v>
      </c>
    </row>
    <row r="2440" spans="1:9">
      <c r="A2440" t="s">
        <v>4608</v>
      </c>
      <c r="B2440" t="s">
        <v>4609</v>
      </c>
      <c r="C2440" s="5">
        <v>913.30617957180095</v>
      </c>
      <c r="D2440" s="5">
        <v>776.91617174798102</v>
      </c>
      <c r="E2440" s="5">
        <v>1049.69618739562</v>
      </c>
      <c r="F2440" s="5">
        <v>1.3511061110157001</v>
      </c>
      <c r="G2440" s="5">
        <v>0.43414098319399802</v>
      </c>
      <c r="H2440" s="3">
        <v>6.1587885725643998E-5</v>
      </c>
      <c r="I2440" s="3">
        <v>4.9504950380268198E-4</v>
      </c>
    </row>
    <row r="2441" spans="1:9">
      <c r="A2441" t="s">
        <v>2922</v>
      </c>
      <c r="B2441" t="s">
        <v>2923</v>
      </c>
      <c r="C2441" s="5">
        <v>1322.4213214273</v>
      </c>
      <c r="D2441" s="5">
        <v>1143.4093455439599</v>
      </c>
      <c r="E2441" s="5">
        <v>1501.43329731064</v>
      </c>
      <c r="F2441" s="5">
        <v>1.3131196654653501</v>
      </c>
      <c r="G2441" s="5">
        <v>0.39299839597699598</v>
      </c>
      <c r="H2441" s="3">
        <v>6.14731058274847E-5</v>
      </c>
      <c r="I2441" s="3">
        <v>4.9430624805672199E-4</v>
      </c>
    </row>
    <row r="2442" spans="1:9">
      <c r="A2442" t="s">
        <v>6082</v>
      </c>
      <c r="B2442" t="s">
        <v>6083</v>
      </c>
      <c r="C2442" s="5">
        <v>205.5999598464</v>
      </c>
      <c r="D2442" s="5">
        <v>155.51486971732501</v>
      </c>
      <c r="E2442" s="5">
        <v>255.68504997547601</v>
      </c>
      <c r="F2442" s="5">
        <v>1.64411962946198</v>
      </c>
      <c r="G2442" s="5">
        <v>0.71731527624127001</v>
      </c>
      <c r="H2442" s="3">
        <v>6.14133831539176E-5</v>
      </c>
      <c r="I2442" s="3">
        <v>4.9400532934231595E-4</v>
      </c>
    </row>
    <row r="2443" spans="1:9">
      <c r="A2443" t="s">
        <v>6812</v>
      </c>
      <c r="B2443" t="s">
        <v>6813</v>
      </c>
      <c r="C2443" s="5">
        <v>9093.4627195567391</v>
      </c>
      <c r="D2443" s="5">
        <v>7959.9988435300102</v>
      </c>
      <c r="E2443" s="5">
        <v>10226.9265955835</v>
      </c>
      <c r="F2443" s="5">
        <v>1.28478995997544</v>
      </c>
      <c r="G2443" s="5">
        <v>0.361532524033993</v>
      </c>
      <c r="H2443" s="3">
        <v>6.1396550012386499E-5</v>
      </c>
      <c r="I2443" s="3">
        <v>4.9400532934231595E-4</v>
      </c>
    </row>
    <row r="2444" spans="1:9">
      <c r="A2444" t="s">
        <v>4464</v>
      </c>
      <c r="B2444" t="s">
        <v>4465</v>
      </c>
      <c r="C2444" s="5">
        <v>112.809516442754</v>
      </c>
      <c r="D2444" s="5">
        <v>141.65745436742901</v>
      </c>
      <c r="E2444" s="5">
        <v>83.961578518079506</v>
      </c>
      <c r="F2444" s="5">
        <v>0.59270850865568603</v>
      </c>
      <c r="G2444" s="5">
        <v>-0.75460532655468604</v>
      </c>
      <c r="H2444" s="3">
        <v>6.1326351906715101E-5</v>
      </c>
      <c r="I2444" s="3">
        <v>4.9366376227814597E-4</v>
      </c>
    </row>
    <row r="2445" spans="1:9">
      <c r="A2445" t="s">
        <v>9373</v>
      </c>
      <c r="B2445" t="s">
        <v>9374</v>
      </c>
      <c r="C2445" s="5">
        <v>1028.60694068462</v>
      </c>
      <c r="D2445" s="5">
        <v>1186.9783608934399</v>
      </c>
      <c r="E2445" s="5">
        <v>870.23552047579597</v>
      </c>
      <c r="F2445" s="5">
        <v>0.73315196733727095</v>
      </c>
      <c r="G2445" s="5">
        <v>-0.44781582449546098</v>
      </c>
      <c r="H2445" s="3">
        <v>6.0712955197386198E-5</v>
      </c>
      <c r="I2445" s="3">
        <v>4.88903706465902E-4</v>
      </c>
    </row>
    <row r="2446" spans="1:9">
      <c r="A2446" t="s">
        <v>1914</v>
      </c>
      <c r="B2446" t="s">
        <v>1915</v>
      </c>
      <c r="C2446" s="5">
        <v>2665.78115735032</v>
      </c>
      <c r="D2446" s="5">
        <v>2364.0863622788002</v>
      </c>
      <c r="E2446" s="5">
        <v>2967.4759524218298</v>
      </c>
      <c r="F2446" s="5">
        <v>1.2552316191873001</v>
      </c>
      <c r="G2446" s="5">
        <v>0.32795359925275303</v>
      </c>
      <c r="H2446" s="3">
        <v>6.0540738542366599E-5</v>
      </c>
      <c r="I2446" s="3">
        <v>4.8769417488328997E-4</v>
      </c>
    </row>
    <row r="2447" spans="1:9">
      <c r="A2447" t="s">
        <v>4495</v>
      </c>
      <c r="B2447" t="s">
        <v>4496</v>
      </c>
      <c r="C2447" s="5">
        <v>3271.1902679815398</v>
      </c>
      <c r="D2447" s="5">
        <v>2860.73521383036</v>
      </c>
      <c r="E2447" s="5">
        <v>3681.6453221327201</v>
      </c>
      <c r="F2447" s="5">
        <v>1.2869577388126101</v>
      </c>
      <c r="G2447" s="5">
        <v>0.36396467903916702</v>
      </c>
      <c r="H2447" s="3">
        <v>6.02413805543947E-5</v>
      </c>
      <c r="I2447" s="3">
        <v>4.8545918640287598E-4</v>
      </c>
    </row>
    <row r="2448" spans="1:9">
      <c r="A2448" t="s">
        <v>3025</v>
      </c>
      <c r="B2448" t="s">
        <v>3026</v>
      </c>
      <c r="C2448" s="5">
        <v>77.514852382996807</v>
      </c>
      <c r="D2448" s="5">
        <v>48.767086556739002</v>
      </c>
      <c r="E2448" s="5">
        <v>106.262618209255</v>
      </c>
      <c r="F2448" s="5">
        <v>2.1789822954795799</v>
      </c>
      <c r="G2448" s="5">
        <v>1.1236544744127099</v>
      </c>
      <c r="H2448" s="3">
        <v>6.0031569225784098E-5</v>
      </c>
      <c r="I2448" s="3">
        <v>4.8394445162255997E-4</v>
      </c>
    </row>
    <row r="2449" spans="1:9">
      <c r="A2449" t="s">
        <v>10075</v>
      </c>
      <c r="B2449" t="s">
        <v>10076</v>
      </c>
      <c r="C2449" s="5">
        <v>196.50479467405</v>
      </c>
      <c r="D2449" s="5">
        <v>237.777434185224</v>
      </c>
      <c r="E2449" s="5">
        <v>155.23215516287601</v>
      </c>
      <c r="F2449" s="5">
        <v>0.65284645574042399</v>
      </c>
      <c r="G2449" s="5">
        <v>-0.61518437354349897</v>
      </c>
      <c r="H2449" s="3">
        <v>5.9970207197574897E-5</v>
      </c>
      <c r="I2449" s="3">
        <v>4.8362577358859699E-4</v>
      </c>
    </row>
    <row r="2450" spans="1:9">
      <c r="A2450" t="s">
        <v>1357</v>
      </c>
      <c r="B2450" t="s">
        <v>1358</v>
      </c>
      <c r="C2450" s="5">
        <v>904.17686991392497</v>
      </c>
      <c r="D2450" s="5">
        <v>1060.4938459448399</v>
      </c>
      <c r="E2450" s="5">
        <v>747.859893883008</v>
      </c>
      <c r="F2450" s="5">
        <v>0.70519965461629497</v>
      </c>
      <c r="G2450" s="5">
        <v>-0.50389632681389696</v>
      </c>
      <c r="H2450" s="3">
        <v>5.9863227848755101E-5</v>
      </c>
      <c r="I2450" s="3">
        <v>4.8293885161451998E-4</v>
      </c>
    </row>
    <row r="2451" spans="1:9">
      <c r="A2451" t="s">
        <v>3129</v>
      </c>
      <c r="B2451" t="s">
        <v>3130</v>
      </c>
      <c r="C2451" s="5">
        <v>14804.113928299001</v>
      </c>
      <c r="D2451" s="5">
        <v>13155.647288399699</v>
      </c>
      <c r="E2451" s="5">
        <v>16452.580568198398</v>
      </c>
      <c r="F2451" s="5">
        <v>1.2506097349315399</v>
      </c>
      <c r="G2451" s="5">
        <v>0.32263165255742698</v>
      </c>
      <c r="H2451" s="3">
        <v>5.9781295809344998E-5</v>
      </c>
      <c r="I2451" s="3">
        <v>4.82453568693777E-4</v>
      </c>
    </row>
    <row r="2452" spans="1:9">
      <c r="A2452" t="s">
        <v>9643</v>
      </c>
      <c r="B2452" t="s">
        <v>9644</v>
      </c>
      <c r="C2452" s="5">
        <v>2506.8009401210702</v>
      </c>
      <c r="D2452" s="5">
        <v>2199.6957019830202</v>
      </c>
      <c r="E2452" s="5">
        <v>2813.9061782591298</v>
      </c>
      <c r="F2452" s="5">
        <v>1.2792252017960499</v>
      </c>
      <c r="G2452" s="5">
        <v>0.35527026649813498</v>
      </c>
      <c r="H2452" s="3">
        <v>5.9703212509237198E-5</v>
      </c>
      <c r="I2452" s="3">
        <v>4.8199900390566002E-4</v>
      </c>
    </row>
    <row r="2453" spans="1:9">
      <c r="A2453" t="s">
        <v>2361</v>
      </c>
      <c r="B2453" t="s">
        <v>2362</v>
      </c>
      <c r="C2453" s="5">
        <v>374.59420450970799</v>
      </c>
      <c r="D2453" s="5">
        <v>304.78040265323898</v>
      </c>
      <c r="E2453" s="5">
        <v>444.40800636617701</v>
      </c>
      <c r="F2453" s="5">
        <v>1.4581252682174499</v>
      </c>
      <c r="G2453" s="5">
        <v>0.54411466758861204</v>
      </c>
      <c r="H2453" s="3">
        <v>5.9516866164787603E-5</v>
      </c>
      <c r="I2453" s="3">
        <v>4.8066975433778302E-4</v>
      </c>
    </row>
    <row r="2454" spans="1:9">
      <c r="A2454" t="s">
        <v>6224</v>
      </c>
      <c r="B2454" t="s">
        <v>6225</v>
      </c>
      <c r="C2454" s="5">
        <v>10987.977721862901</v>
      </c>
      <c r="D2454" s="5">
        <v>9754.2340579003394</v>
      </c>
      <c r="E2454" s="5">
        <v>12221.7213858254</v>
      </c>
      <c r="F2454" s="5">
        <v>1.25296576986756</v>
      </c>
      <c r="G2454" s="5">
        <v>0.32534700179713799</v>
      </c>
      <c r="H2454" s="3">
        <v>5.94913303356913E-5</v>
      </c>
      <c r="I2454" s="3">
        <v>4.8063874577920101E-4</v>
      </c>
    </row>
    <row r="2455" spans="1:9">
      <c r="A2455" t="s">
        <v>5521</v>
      </c>
      <c r="B2455" t="s">
        <v>5522</v>
      </c>
      <c r="C2455" s="5">
        <v>9851.3688595954009</v>
      </c>
      <c r="D2455" s="5">
        <v>11132.0317197185</v>
      </c>
      <c r="E2455" s="5">
        <v>8570.7059994723095</v>
      </c>
      <c r="F2455" s="5">
        <v>0.76991390388250402</v>
      </c>
      <c r="G2455" s="5">
        <v>-0.37723097036092601</v>
      </c>
      <c r="H2455" s="3">
        <v>5.93269398454557E-5</v>
      </c>
      <c r="I2455" s="3">
        <v>4.7949622062229701E-4</v>
      </c>
    </row>
    <row r="2456" spans="1:9">
      <c r="A2456" t="s">
        <v>6816</v>
      </c>
      <c r="B2456" t="s">
        <v>6817</v>
      </c>
      <c r="C2456" s="5">
        <v>3360.9822400036701</v>
      </c>
      <c r="D2456" s="5">
        <v>3844.5952211332301</v>
      </c>
      <c r="E2456" s="5">
        <v>2877.3692588741101</v>
      </c>
      <c r="F2456" s="5">
        <v>0.748419298618899</v>
      </c>
      <c r="G2456" s="5">
        <v>-0.41808133472820802</v>
      </c>
      <c r="H2456" s="3">
        <v>5.9328268890250403E-5</v>
      </c>
      <c r="I2456" s="3">
        <v>4.7949622062229701E-4</v>
      </c>
    </row>
    <row r="2457" spans="1:9">
      <c r="A2457" t="s">
        <v>6828</v>
      </c>
      <c r="B2457" t="s">
        <v>6829</v>
      </c>
      <c r="C2457" s="5">
        <v>6830.7088085847099</v>
      </c>
      <c r="D2457" s="5">
        <v>7727.3677979541899</v>
      </c>
      <c r="E2457" s="5">
        <v>5934.0498192152399</v>
      </c>
      <c r="F2457" s="5">
        <v>0.76792641095539205</v>
      </c>
      <c r="G2457" s="5">
        <v>-0.380960028259205</v>
      </c>
      <c r="H2457" s="3">
        <v>5.8762052272419003E-5</v>
      </c>
      <c r="I2457" s="3">
        <v>4.7526679225662598E-4</v>
      </c>
    </row>
    <row r="2458" spans="1:9">
      <c r="A2458" t="s">
        <v>8475</v>
      </c>
      <c r="B2458" t="s">
        <v>8476</v>
      </c>
      <c r="C2458" s="5">
        <v>5250.6749590064101</v>
      </c>
      <c r="D2458" s="5">
        <v>4645.3648510741996</v>
      </c>
      <c r="E2458" s="5">
        <v>5855.9850669386296</v>
      </c>
      <c r="F2458" s="5">
        <v>1.26060820940351</v>
      </c>
      <c r="G2458" s="5">
        <v>0.33411996307493103</v>
      </c>
      <c r="H2458" s="3">
        <v>5.8621500118638397E-5</v>
      </c>
      <c r="I2458" s="3">
        <v>4.7430317462680702E-4</v>
      </c>
    </row>
    <row r="2459" spans="1:9">
      <c r="A2459" t="s">
        <v>523</v>
      </c>
      <c r="B2459" t="s">
        <v>524</v>
      </c>
      <c r="C2459" s="5">
        <v>603.09120292116995</v>
      </c>
      <c r="D2459" s="5">
        <v>709.36355451516499</v>
      </c>
      <c r="E2459" s="5">
        <v>496.81885132717503</v>
      </c>
      <c r="F2459" s="5">
        <v>0.70037267655615698</v>
      </c>
      <c r="G2459" s="5">
        <v>-0.51380529347718795</v>
      </c>
      <c r="H2459" s="3">
        <v>5.8544075060569197E-5</v>
      </c>
      <c r="I2459" s="3">
        <v>4.7384979715629902E-4</v>
      </c>
    </row>
    <row r="2460" spans="1:9">
      <c r="A2460" t="s">
        <v>8592</v>
      </c>
      <c r="B2460" t="s">
        <v>8593</v>
      </c>
      <c r="C2460" s="5">
        <v>65.307578046375895</v>
      </c>
      <c r="D2460" s="5">
        <v>89.196562777057594</v>
      </c>
      <c r="E2460" s="5">
        <v>41.418593315694103</v>
      </c>
      <c r="F2460" s="5">
        <v>0.46435189906608698</v>
      </c>
      <c r="G2460" s="5">
        <v>-1.10670955974872</v>
      </c>
      <c r="H2460" s="3">
        <v>5.8491834789166503E-5</v>
      </c>
      <c r="I2460" s="3">
        <v>4.73600005878803E-4</v>
      </c>
    </row>
    <row r="2461" spans="1:9">
      <c r="A2461" t="s">
        <v>4048</v>
      </c>
      <c r="B2461" t="s">
        <v>4049</v>
      </c>
      <c r="C2461" s="5">
        <v>3672.92325266835</v>
      </c>
      <c r="D2461" s="5">
        <v>3213.0164787292902</v>
      </c>
      <c r="E2461" s="5">
        <v>4132.8300266074202</v>
      </c>
      <c r="F2461" s="5">
        <v>1.28627725813654</v>
      </c>
      <c r="G2461" s="5">
        <v>0.363201650306199</v>
      </c>
      <c r="H2461" s="3">
        <v>5.8441423713286901E-5</v>
      </c>
      <c r="I2461" s="3">
        <v>4.7336484808791401E-4</v>
      </c>
    </row>
    <row r="2462" spans="1:9">
      <c r="A2462" t="s">
        <v>803</v>
      </c>
      <c r="B2462" t="s">
        <v>804</v>
      </c>
      <c r="C2462" s="5">
        <v>184.860390505927</v>
      </c>
      <c r="D2462" s="5">
        <v>231.430233662229</v>
      </c>
      <c r="E2462" s="5">
        <v>138.290547349625</v>
      </c>
      <c r="F2462" s="5">
        <v>0.59754745592772796</v>
      </c>
      <c r="G2462" s="5">
        <v>-0.74287480152138496</v>
      </c>
      <c r="H2462" s="3">
        <v>5.8061803093278699E-5</v>
      </c>
      <c r="I2462" s="3">
        <v>4.7046200582494599E-4</v>
      </c>
    </row>
    <row r="2463" spans="1:9">
      <c r="A2463" t="s">
        <v>8660</v>
      </c>
      <c r="B2463" t="s">
        <v>8661</v>
      </c>
      <c r="C2463" s="5">
        <v>8023.4418889691597</v>
      </c>
      <c r="D2463" s="5">
        <v>6988.85166040288</v>
      </c>
      <c r="E2463" s="5">
        <v>9058.0321175354293</v>
      </c>
      <c r="F2463" s="5">
        <v>1.2960687331305101</v>
      </c>
      <c r="G2463" s="5">
        <v>0.37414222926970903</v>
      </c>
      <c r="H2463" s="3">
        <v>5.7923273184658103E-5</v>
      </c>
      <c r="I2463" s="3">
        <v>4.6951125900465798E-4</v>
      </c>
    </row>
    <row r="2464" spans="1:9">
      <c r="A2464" t="s">
        <v>5782</v>
      </c>
      <c r="B2464" t="s">
        <v>5783</v>
      </c>
      <c r="C2464" s="5">
        <v>334.17373554136901</v>
      </c>
      <c r="D2464" s="5">
        <v>264.70960423970399</v>
      </c>
      <c r="E2464" s="5">
        <v>403.63786684303398</v>
      </c>
      <c r="F2464" s="5">
        <v>1.5248327237780399</v>
      </c>
      <c r="G2464" s="5">
        <v>0.60865098574933696</v>
      </c>
      <c r="H2464" s="3">
        <v>5.78227327347314E-5</v>
      </c>
      <c r="I2464" s="3">
        <v>4.6886786173956998E-4</v>
      </c>
    </row>
    <row r="2465" spans="1:9">
      <c r="A2465" t="s">
        <v>2547</v>
      </c>
      <c r="B2465" t="s">
        <v>2548</v>
      </c>
      <c r="C2465" s="5">
        <v>21.617895967209002</v>
      </c>
      <c r="D2465" s="5">
        <v>34.686401586779603</v>
      </c>
      <c r="E2465" s="5">
        <v>8.5493903476383597</v>
      </c>
      <c r="F2465" s="5">
        <v>0.246476715846387</v>
      </c>
      <c r="G2465" s="5">
        <v>-2.0204767303108699</v>
      </c>
      <c r="H2465" s="3">
        <v>5.7788063768550901E-5</v>
      </c>
      <c r="I2465" s="3">
        <v>4.6875832173735198E-4</v>
      </c>
    </row>
    <row r="2466" spans="1:9">
      <c r="A2466" t="s">
        <v>4773</v>
      </c>
      <c r="B2466" t="s">
        <v>4774</v>
      </c>
      <c r="C2466" s="5">
        <v>7973.5411040974404</v>
      </c>
      <c r="D2466" s="5">
        <v>9039.6271289451797</v>
      </c>
      <c r="E2466" s="5">
        <v>6907.4550792497002</v>
      </c>
      <c r="F2466" s="5">
        <v>0.76413053112907803</v>
      </c>
      <c r="G2466" s="5">
        <v>-0.38810898996760201</v>
      </c>
      <c r="H2466" s="3">
        <v>5.76980756427368E-5</v>
      </c>
      <c r="I2466" s="3">
        <v>4.6819980575587899E-4</v>
      </c>
    </row>
    <row r="2467" spans="1:9">
      <c r="A2467" t="s">
        <v>9131</v>
      </c>
      <c r="B2467" t="s">
        <v>9132</v>
      </c>
      <c r="C2467" s="5">
        <v>1486.5395904142499</v>
      </c>
      <c r="D2467" s="5">
        <v>1311.53994898215</v>
      </c>
      <c r="E2467" s="5">
        <v>1661.53923184635</v>
      </c>
      <c r="F2467" s="5">
        <v>1.26686132064511</v>
      </c>
      <c r="G2467" s="5">
        <v>0.34125860579852602</v>
      </c>
      <c r="H2467" s="3">
        <v>5.7083881352738501E-5</v>
      </c>
      <c r="I2467" s="3">
        <v>4.6338557112759798E-4</v>
      </c>
    </row>
    <row r="2468" spans="1:9">
      <c r="A2468" t="s">
        <v>5497</v>
      </c>
      <c r="B2468" t="s">
        <v>5498</v>
      </c>
      <c r="C2468" s="5">
        <v>3914.03476948551</v>
      </c>
      <c r="D2468" s="5">
        <v>4430.8788450857301</v>
      </c>
      <c r="E2468" s="5">
        <v>3397.1906938852899</v>
      </c>
      <c r="F2468" s="5">
        <v>0.76670809847421295</v>
      </c>
      <c r="G2468" s="5">
        <v>-0.383250676271223</v>
      </c>
      <c r="H2468" s="3">
        <v>5.6645167105477199E-5</v>
      </c>
      <c r="I2468" s="3">
        <v>4.5999281044268198E-4</v>
      </c>
    </row>
    <row r="2469" spans="1:9">
      <c r="A2469" t="s">
        <v>1962</v>
      </c>
      <c r="B2469" t="s">
        <v>1963</v>
      </c>
      <c r="C2469" s="5">
        <v>2712.39356507819</v>
      </c>
      <c r="D2469" s="5">
        <v>3089.8895617065</v>
      </c>
      <c r="E2469" s="5">
        <v>2334.8975684498701</v>
      </c>
      <c r="F2469" s="5">
        <v>0.75565728865737802</v>
      </c>
      <c r="G2469" s="5">
        <v>-0.40419601395403298</v>
      </c>
      <c r="H2469" s="3">
        <v>5.6566445693043798E-5</v>
      </c>
      <c r="I2469" s="3">
        <v>4.5952199172643899E-4</v>
      </c>
    </row>
    <row r="2470" spans="1:9">
      <c r="A2470" t="s">
        <v>3083</v>
      </c>
      <c r="B2470" t="s">
        <v>3084</v>
      </c>
      <c r="C2470" s="5">
        <v>2216.27979219181</v>
      </c>
      <c r="D2470" s="5">
        <v>1917.15410297124</v>
      </c>
      <c r="E2470" s="5">
        <v>2515.4054814123901</v>
      </c>
      <c r="F2470" s="5">
        <v>1.3120517946439301</v>
      </c>
      <c r="G2470" s="5">
        <v>0.39182467300555202</v>
      </c>
      <c r="H2470" s="3">
        <v>5.6335633041653103E-5</v>
      </c>
      <c r="I2470" s="3">
        <v>4.5794211490322699E-4</v>
      </c>
    </row>
    <row r="2471" spans="1:9">
      <c r="A2471" t="s">
        <v>4178</v>
      </c>
      <c r="B2471" t="s">
        <v>4179</v>
      </c>
      <c r="C2471" s="5">
        <v>25148.147453681398</v>
      </c>
      <c r="D2471" s="5">
        <v>21976.628387725701</v>
      </c>
      <c r="E2471" s="5">
        <v>28319.666519637201</v>
      </c>
      <c r="F2471" s="5">
        <v>1.2886265363368501</v>
      </c>
      <c r="G2471" s="5">
        <v>0.365834209205674</v>
      </c>
      <c r="H2471" s="3">
        <v>5.63512935144765E-5</v>
      </c>
      <c r="I2471" s="3">
        <v>4.5794211490322699E-4</v>
      </c>
    </row>
    <row r="2472" spans="1:9">
      <c r="A2472" t="s">
        <v>5016</v>
      </c>
      <c r="B2472" t="s">
        <v>5017</v>
      </c>
      <c r="C2472" s="5">
        <v>2559.9521926654902</v>
      </c>
      <c r="D2472" s="5">
        <v>2920.41628070564</v>
      </c>
      <c r="E2472" s="5">
        <v>2199.4881046253499</v>
      </c>
      <c r="F2472" s="5">
        <v>0.75314198155815804</v>
      </c>
      <c r="G2472" s="5">
        <v>-0.409006228953116</v>
      </c>
      <c r="H2472" s="3">
        <v>5.5883304557098203E-5</v>
      </c>
      <c r="I2472" s="3">
        <v>4.5447241037202503E-4</v>
      </c>
    </row>
    <row r="2473" spans="1:9">
      <c r="A2473" t="s">
        <v>624</v>
      </c>
      <c r="B2473" t="s">
        <v>625</v>
      </c>
      <c r="C2473" s="5">
        <v>10624.821036089599</v>
      </c>
      <c r="D2473" s="5">
        <v>12083.878095665401</v>
      </c>
      <c r="E2473" s="5">
        <v>9165.7639765138192</v>
      </c>
      <c r="F2473" s="5">
        <v>0.75851178768525296</v>
      </c>
      <c r="G2473" s="5">
        <v>-0.39875649397614099</v>
      </c>
      <c r="H2473" s="3">
        <v>5.5703508084972402E-5</v>
      </c>
      <c r="I2473" s="3">
        <v>4.5318992140018299E-4</v>
      </c>
    </row>
    <row r="2474" spans="1:9">
      <c r="A2474" t="s">
        <v>4549</v>
      </c>
      <c r="B2474" t="s">
        <v>4550</v>
      </c>
      <c r="C2474" s="5">
        <v>3045.19750822284</v>
      </c>
      <c r="D2474" s="5">
        <v>3466.98222604067</v>
      </c>
      <c r="E2474" s="5">
        <v>2623.4127904050101</v>
      </c>
      <c r="F2474" s="5">
        <v>0.75668481098646201</v>
      </c>
      <c r="G2474" s="5">
        <v>-0.40223560883534798</v>
      </c>
      <c r="H2474" s="3">
        <v>5.5705148556525001E-5</v>
      </c>
      <c r="I2474" s="3">
        <v>4.5318992140018299E-4</v>
      </c>
    </row>
    <row r="2475" spans="1:9">
      <c r="A2475" t="s">
        <v>797</v>
      </c>
      <c r="B2475" t="s">
        <v>798</v>
      </c>
      <c r="C2475" s="5">
        <v>418.08759337368002</v>
      </c>
      <c r="D2475" s="5">
        <v>497.26012099431699</v>
      </c>
      <c r="E2475" s="5">
        <v>338.91506575304197</v>
      </c>
      <c r="F2475" s="5">
        <v>0.68156494245979404</v>
      </c>
      <c r="G2475" s="5">
        <v>-0.55307696507500104</v>
      </c>
      <c r="H2475" s="3">
        <v>5.5678082564247199E-5</v>
      </c>
      <c r="I2475" s="3">
        <v>4.5318992140018299E-4</v>
      </c>
    </row>
    <row r="2476" spans="1:9">
      <c r="A2476" t="s">
        <v>6262</v>
      </c>
      <c r="B2476" t="s">
        <v>6263</v>
      </c>
      <c r="C2476" s="5">
        <v>21.552832869314901</v>
      </c>
      <c r="D2476" s="5">
        <v>30.420101911607698</v>
      </c>
      <c r="E2476" s="5">
        <v>12.685563827022101</v>
      </c>
      <c r="F2476" s="5">
        <v>0.41701253545707501</v>
      </c>
      <c r="G2476" s="5">
        <v>-1.26183734294419</v>
      </c>
      <c r="H2476" s="3">
        <v>5.5646183409381699E-5</v>
      </c>
      <c r="I2476" s="3">
        <v>4.5318992140018299E-4</v>
      </c>
    </row>
    <row r="2477" spans="1:9">
      <c r="A2477" t="s">
        <v>6202</v>
      </c>
      <c r="B2477" t="s">
        <v>6203</v>
      </c>
      <c r="C2477" s="5">
        <v>2261.0830721984098</v>
      </c>
      <c r="D2477" s="5">
        <v>2597.2623671200799</v>
      </c>
      <c r="E2477" s="5">
        <v>1924.9037772767299</v>
      </c>
      <c r="F2477" s="5">
        <v>0.74112796675643999</v>
      </c>
      <c r="G2477" s="5">
        <v>-0.43220542811122897</v>
      </c>
      <c r="H2477" s="3">
        <v>5.53886130335136E-5</v>
      </c>
      <c r="I2477" s="3">
        <v>4.51277655215677E-4</v>
      </c>
    </row>
    <row r="2478" spans="1:9">
      <c r="A2478" t="s">
        <v>7724</v>
      </c>
      <c r="B2478" t="s">
        <v>7725</v>
      </c>
      <c r="C2478" s="5">
        <v>522.85049699263402</v>
      </c>
      <c r="D2478" s="5">
        <v>419.28181288214898</v>
      </c>
      <c r="E2478" s="5">
        <v>626.41918110311804</v>
      </c>
      <c r="F2478" s="5">
        <v>1.4940289844606001</v>
      </c>
      <c r="G2478" s="5">
        <v>0.579208136970494</v>
      </c>
      <c r="H2478" s="3">
        <v>5.50632018345941E-5</v>
      </c>
      <c r="I2478" s="3">
        <v>4.4879143128835999E-4</v>
      </c>
    </row>
    <row r="2479" spans="1:9">
      <c r="A2479" t="s">
        <v>166</v>
      </c>
      <c r="B2479" t="s">
        <v>167</v>
      </c>
      <c r="C2479" s="5">
        <v>356.13388777475001</v>
      </c>
      <c r="D2479" s="5">
        <v>427.61844351066298</v>
      </c>
      <c r="E2479" s="5">
        <v>284.64933203883601</v>
      </c>
      <c r="F2479" s="5">
        <v>0.66566196186937399</v>
      </c>
      <c r="G2479" s="5">
        <v>-0.58713836465190405</v>
      </c>
      <c r="H2479" s="3">
        <v>5.5010169240110401E-5</v>
      </c>
      <c r="I2479" s="3">
        <v>4.4852421022310098E-4</v>
      </c>
    </row>
    <row r="2480" spans="1:9">
      <c r="A2480" t="s">
        <v>5340</v>
      </c>
      <c r="B2480" t="s">
        <v>5341</v>
      </c>
      <c r="C2480" s="5">
        <v>3834.2718028044201</v>
      </c>
      <c r="D2480" s="5">
        <v>4328.9944592550301</v>
      </c>
      <c r="E2480" s="5">
        <v>3339.5491463538201</v>
      </c>
      <c r="F2480" s="5">
        <v>0.77143761161766899</v>
      </c>
      <c r="G2480" s="5">
        <v>-0.374378608278364</v>
      </c>
      <c r="H2480" s="3">
        <v>5.4709456101836801E-5</v>
      </c>
      <c r="I2480" s="3">
        <v>4.4623659095139597E-4</v>
      </c>
    </row>
    <row r="2481" spans="1:9">
      <c r="A2481" t="s">
        <v>9121</v>
      </c>
      <c r="B2481" t="s">
        <v>9122</v>
      </c>
      <c r="C2481" s="5">
        <v>2733.78023065362</v>
      </c>
      <c r="D2481" s="5">
        <v>2372.2838815774599</v>
      </c>
      <c r="E2481" s="5">
        <v>3095.2765797297802</v>
      </c>
      <c r="F2481" s="5">
        <v>1.3047665179394801</v>
      </c>
      <c r="G2481" s="5">
        <v>0.38379166614584398</v>
      </c>
      <c r="H2481" s="3">
        <v>5.4401706858377897E-5</v>
      </c>
      <c r="I2481" s="3">
        <v>4.4388987551883798E-4</v>
      </c>
    </row>
    <row r="2482" spans="1:9">
      <c r="A2482" t="s">
        <v>1099</v>
      </c>
      <c r="B2482" t="s">
        <v>1100</v>
      </c>
      <c r="C2482" s="5">
        <v>11523.6133352463</v>
      </c>
      <c r="D2482" s="5">
        <v>13106.6284504632</v>
      </c>
      <c r="E2482" s="5">
        <v>9940.5982200294293</v>
      </c>
      <c r="F2482" s="5">
        <v>0.75844052935506101</v>
      </c>
      <c r="G2482" s="5">
        <v>-0.398892034214961</v>
      </c>
      <c r="H2482" s="3">
        <v>5.4376001749536303E-5</v>
      </c>
      <c r="I2482" s="3">
        <v>4.4384361339627098E-4</v>
      </c>
    </row>
    <row r="2483" spans="1:9">
      <c r="A2483" t="s">
        <v>3862</v>
      </c>
      <c r="B2483" t="s">
        <v>3863</v>
      </c>
      <c r="C2483" s="5">
        <v>908.14101800441199</v>
      </c>
      <c r="D2483" s="5">
        <v>1041.3176041716799</v>
      </c>
      <c r="E2483" s="5">
        <v>774.96443183714302</v>
      </c>
      <c r="F2483" s="5">
        <v>0.74421524108736303</v>
      </c>
      <c r="G2483" s="5">
        <v>-0.42620815858116001</v>
      </c>
      <c r="H2483" s="3">
        <v>5.4099973397324202E-5</v>
      </c>
      <c r="I2483" s="3">
        <v>4.4175330286432799E-4</v>
      </c>
    </row>
    <row r="2484" spans="1:9">
      <c r="A2484" t="s">
        <v>10117</v>
      </c>
      <c r="B2484" t="s">
        <v>10118</v>
      </c>
      <c r="C2484" s="5">
        <v>7153.6619091993598</v>
      </c>
      <c r="D2484" s="5">
        <v>6252.67069472203</v>
      </c>
      <c r="E2484" s="5">
        <v>8054.6531236766796</v>
      </c>
      <c r="F2484" s="5">
        <v>1.28819404010445</v>
      </c>
      <c r="G2484" s="5">
        <v>0.36534992234359698</v>
      </c>
      <c r="H2484" s="3">
        <v>5.3298356684334199E-5</v>
      </c>
      <c r="I2484" s="3">
        <v>4.3536817685400301E-4</v>
      </c>
    </row>
    <row r="2485" spans="1:9">
      <c r="A2485" t="s">
        <v>1733</v>
      </c>
      <c r="B2485" t="s">
        <v>1734</v>
      </c>
      <c r="C2485" s="5">
        <v>3440.1937928141201</v>
      </c>
      <c r="D2485" s="5">
        <v>3913.2872200213301</v>
      </c>
      <c r="E2485" s="5">
        <v>2967.1003656069101</v>
      </c>
      <c r="F2485" s="5">
        <v>0.75821175364448201</v>
      </c>
      <c r="G2485" s="5">
        <v>-0.39932727384019501</v>
      </c>
      <c r="H2485" s="3">
        <v>5.31509097181778E-5</v>
      </c>
      <c r="I2485" s="3">
        <v>4.3432390372069102E-4</v>
      </c>
    </row>
    <row r="2486" spans="1:9">
      <c r="A2486" t="s">
        <v>996</v>
      </c>
      <c r="B2486" t="s">
        <v>997</v>
      </c>
      <c r="C2486" s="5">
        <v>1369.2414655315199</v>
      </c>
      <c r="D2486" s="5">
        <v>1185.7624482466499</v>
      </c>
      <c r="E2486" s="5">
        <v>1552.7204828163899</v>
      </c>
      <c r="F2486" s="5">
        <v>1.3094701093902501</v>
      </c>
      <c r="G2486" s="5">
        <v>0.38898312839670102</v>
      </c>
      <c r="H2486" s="3">
        <v>5.3125450455408499E-5</v>
      </c>
      <c r="I2486" s="3">
        <v>4.3427605311389798E-4</v>
      </c>
    </row>
    <row r="2487" spans="1:9">
      <c r="A2487" t="s">
        <v>200</v>
      </c>
      <c r="B2487" t="s">
        <v>201</v>
      </c>
      <c r="C2487" s="5">
        <v>615.10833614960802</v>
      </c>
      <c r="D2487" s="5">
        <v>728.68212151325599</v>
      </c>
      <c r="E2487" s="5">
        <v>501.53455078595999</v>
      </c>
      <c r="F2487" s="5">
        <v>0.68827618515522504</v>
      </c>
      <c r="G2487" s="5">
        <v>-0.53894050234408397</v>
      </c>
      <c r="H2487" s="3">
        <v>5.3017540739806099E-5</v>
      </c>
      <c r="I2487" s="3">
        <v>4.3355392396047398E-4</v>
      </c>
    </row>
    <row r="2488" spans="1:9">
      <c r="A2488" t="s">
        <v>8844</v>
      </c>
      <c r="B2488" t="s">
        <v>8845</v>
      </c>
      <c r="C2488" s="5">
        <v>1120.9990105376701</v>
      </c>
      <c r="D2488" s="5">
        <v>1317.5420538022699</v>
      </c>
      <c r="E2488" s="5">
        <v>924.45596727306599</v>
      </c>
      <c r="F2488" s="5">
        <v>0.70165196215574099</v>
      </c>
      <c r="G2488" s="5">
        <v>-0.51117250165364003</v>
      </c>
      <c r="H2488" s="3">
        <v>5.2778888562396203E-5</v>
      </c>
      <c r="I2488" s="3">
        <v>4.3176171282229101E-4</v>
      </c>
    </row>
    <row r="2489" spans="1:9">
      <c r="A2489" t="s">
        <v>4476</v>
      </c>
      <c r="B2489" t="s">
        <v>4477</v>
      </c>
      <c r="C2489" s="5">
        <v>5694.2173393830599</v>
      </c>
      <c r="D2489" s="5">
        <v>5030.8270585625196</v>
      </c>
      <c r="E2489" s="5">
        <v>6357.6076202036002</v>
      </c>
      <c r="F2489" s="5">
        <v>1.26373010763367</v>
      </c>
      <c r="G2489" s="5">
        <v>0.33768838285499703</v>
      </c>
      <c r="H2489" s="3">
        <v>5.2747604618139797E-5</v>
      </c>
      <c r="I2489" s="3">
        <v>4.3166519582772499E-4</v>
      </c>
    </row>
    <row r="2490" spans="1:9">
      <c r="A2490" t="s">
        <v>4575</v>
      </c>
      <c r="B2490" t="s">
        <v>4576</v>
      </c>
      <c r="C2490" s="5">
        <v>1050.68498028675</v>
      </c>
      <c r="D2490" s="5">
        <v>1218.6942141725999</v>
      </c>
      <c r="E2490" s="5">
        <v>882.67574640089299</v>
      </c>
      <c r="F2490" s="5">
        <v>0.72427991873265996</v>
      </c>
      <c r="G2490" s="5">
        <v>-0.46538071895990002</v>
      </c>
      <c r="H2490" s="3">
        <v>5.2354217492767503E-5</v>
      </c>
      <c r="I2490" s="3">
        <v>4.2860420551266799E-4</v>
      </c>
    </row>
    <row r="2491" spans="1:9">
      <c r="A2491" t="s">
        <v>6962</v>
      </c>
      <c r="B2491" t="s">
        <v>6963</v>
      </c>
      <c r="C2491" s="5">
        <v>6616.0733360200302</v>
      </c>
      <c r="D2491" s="5">
        <v>7462.1496544768097</v>
      </c>
      <c r="E2491" s="5">
        <v>5769.9970175632598</v>
      </c>
      <c r="F2491" s="5">
        <v>0.77323523176751496</v>
      </c>
      <c r="G2491" s="5">
        <v>-0.37102072073930498</v>
      </c>
      <c r="H2491" s="3">
        <v>5.2206149501370601E-5</v>
      </c>
      <c r="I2491" s="3">
        <v>4.2755002953932098E-4</v>
      </c>
    </row>
    <row r="2492" spans="1:9">
      <c r="A2492" t="s">
        <v>5440</v>
      </c>
      <c r="B2492" t="s">
        <v>5441</v>
      </c>
      <c r="C2492" s="5">
        <v>1417.40129298038</v>
      </c>
      <c r="D2492" s="5">
        <v>1209.1401684748</v>
      </c>
      <c r="E2492" s="5">
        <v>1625.6624174859701</v>
      </c>
      <c r="F2492" s="5">
        <v>1.34447805132184</v>
      </c>
      <c r="G2492" s="5">
        <v>0.42704620332711402</v>
      </c>
      <c r="H2492" s="3">
        <v>5.2164138869324701E-5</v>
      </c>
      <c r="I2492" s="3">
        <v>4.2736396759325101E-4</v>
      </c>
    </row>
    <row r="2493" spans="1:9">
      <c r="A2493" t="s">
        <v>2303</v>
      </c>
      <c r="B2493" t="s">
        <v>2304</v>
      </c>
      <c r="C2493" s="5">
        <v>5875.01414333099</v>
      </c>
      <c r="D2493" s="5">
        <v>6592.2182906850003</v>
      </c>
      <c r="E2493" s="5">
        <v>5157.8099959769797</v>
      </c>
      <c r="F2493" s="5">
        <v>0.78240885974075203</v>
      </c>
      <c r="G2493" s="5">
        <v>-0.35400538790028602</v>
      </c>
      <c r="H2493" s="3">
        <v>5.2137993882585097E-5</v>
      </c>
      <c r="I2493" s="3">
        <v>4.2730779818013601E-4</v>
      </c>
    </row>
    <row r="2494" spans="1:9">
      <c r="A2494" t="s">
        <v>9645</v>
      </c>
      <c r="B2494" t="s">
        <v>9646</v>
      </c>
      <c r="C2494" s="5">
        <v>96.698389898841498</v>
      </c>
      <c r="D2494" s="5">
        <v>67.7088461690918</v>
      </c>
      <c r="E2494" s="5">
        <v>125.687933628591</v>
      </c>
      <c r="F2494" s="5">
        <v>1.8563000366998701</v>
      </c>
      <c r="G2494" s="5">
        <v>0.892429914385242</v>
      </c>
      <c r="H2494" s="3">
        <v>5.1596221158272399E-5</v>
      </c>
      <c r="I2494" s="3">
        <v>4.2302408857113597E-4</v>
      </c>
    </row>
    <row r="2495" spans="1:9">
      <c r="A2495" t="s">
        <v>1906</v>
      </c>
      <c r="B2495" t="s">
        <v>1907</v>
      </c>
      <c r="C2495" s="5">
        <v>437.16012644157399</v>
      </c>
      <c r="D2495" s="5">
        <v>525.50705523024806</v>
      </c>
      <c r="E2495" s="5">
        <v>348.81319765289999</v>
      </c>
      <c r="F2495" s="5">
        <v>0.66376501358306095</v>
      </c>
      <c r="G2495" s="5">
        <v>-0.59125550653838299</v>
      </c>
      <c r="H2495" s="3">
        <v>5.1376098823351199E-5</v>
      </c>
      <c r="I2495" s="3">
        <v>4.2137531182291703E-4</v>
      </c>
    </row>
    <row r="2496" spans="1:9">
      <c r="A2496" t="s">
        <v>4876</v>
      </c>
      <c r="B2496" t="s">
        <v>4877</v>
      </c>
      <c r="C2496" s="5">
        <v>1554.6204395784</v>
      </c>
      <c r="D2496" s="5">
        <v>1793.12667568805</v>
      </c>
      <c r="E2496" s="5">
        <v>1316.11420346876</v>
      </c>
      <c r="F2496" s="5">
        <v>0.73397725956184701</v>
      </c>
      <c r="G2496" s="5">
        <v>-0.44619272940140098</v>
      </c>
      <c r="H2496" s="3">
        <v>5.06989049916133E-5</v>
      </c>
      <c r="I2496" s="3">
        <v>4.1597512677007698E-4</v>
      </c>
    </row>
    <row r="2497" spans="1:9">
      <c r="A2497" t="s">
        <v>4896</v>
      </c>
      <c r="B2497" t="s">
        <v>4897</v>
      </c>
      <c r="C2497" s="5">
        <v>3285.40514853164</v>
      </c>
      <c r="D2497" s="5">
        <v>2875.2944633216298</v>
      </c>
      <c r="E2497" s="5">
        <v>3695.5158337416501</v>
      </c>
      <c r="F2497" s="5">
        <v>1.2852651722747299</v>
      </c>
      <c r="G2497" s="5">
        <v>0.36206604288871802</v>
      </c>
      <c r="H2497" s="3">
        <v>5.0567488458549201E-5</v>
      </c>
      <c r="I2497" s="3">
        <v>4.1505060089745899E-4</v>
      </c>
    </row>
    <row r="2498" spans="1:9">
      <c r="A2498" t="s">
        <v>3119</v>
      </c>
      <c r="B2498" t="s">
        <v>3120</v>
      </c>
      <c r="C2498" s="5">
        <v>6674.3435844609703</v>
      </c>
      <c r="D2498" s="5">
        <v>5848.8084448126901</v>
      </c>
      <c r="E2498" s="5">
        <v>7499.8787241092496</v>
      </c>
      <c r="F2498" s="5">
        <v>1.2822917342695499</v>
      </c>
      <c r="G2498" s="5">
        <v>0.35872452693534401</v>
      </c>
      <c r="H2498" s="3">
        <v>4.9888876990299799E-5</v>
      </c>
      <c r="I2498" s="3">
        <v>4.0963242845296999E-4</v>
      </c>
    </row>
    <row r="2499" spans="1:9">
      <c r="A2499" t="s">
        <v>6628</v>
      </c>
      <c r="B2499" t="s">
        <v>6629</v>
      </c>
      <c r="C2499" s="5">
        <v>172.235695398546</v>
      </c>
      <c r="D2499" s="5">
        <v>132.44360576681899</v>
      </c>
      <c r="E2499" s="5">
        <v>212.02778503027301</v>
      </c>
      <c r="F2499" s="5">
        <v>1.6008910645604899</v>
      </c>
      <c r="G2499" s="5">
        <v>0.67887514048042397</v>
      </c>
      <c r="H2499" s="3">
        <v>4.9733946709931497E-5</v>
      </c>
      <c r="I2499" s="3">
        <v>4.0851172468116899E-4</v>
      </c>
    </row>
    <row r="2500" spans="1:9">
      <c r="A2500" t="s">
        <v>2480</v>
      </c>
      <c r="B2500" t="s">
        <v>2481</v>
      </c>
      <c r="C2500" s="5">
        <v>555.82380342769</v>
      </c>
      <c r="D2500" s="5">
        <v>658.61182256701295</v>
      </c>
      <c r="E2500" s="5">
        <v>453.03578428836698</v>
      </c>
      <c r="F2500" s="5">
        <v>0.68786464008892101</v>
      </c>
      <c r="G2500" s="5">
        <v>-0.53980339956080503</v>
      </c>
      <c r="H2500" s="3">
        <v>4.9482308019721997E-5</v>
      </c>
      <c r="I2500" s="3">
        <v>4.0659553767095701E-4</v>
      </c>
    </row>
    <row r="2501" spans="1:9">
      <c r="A2501" t="s">
        <v>1669</v>
      </c>
      <c r="B2501" t="s">
        <v>1670</v>
      </c>
      <c r="C2501" s="5">
        <v>2993.1116018079201</v>
      </c>
      <c r="D2501" s="5">
        <v>2600.6049608981798</v>
      </c>
      <c r="E2501" s="5">
        <v>3385.61824271766</v>
      </c>
      <c r="F2501" s="5">
        <v>1.30185794983193</v>
      </c>
      <c r="G2501" s="5">
        <v>0.38057203970692499</v>
      </c>
      <c r="H2501" s="3">
        <v>4.89604290645495E-5</v>
      </c>
      <c r="I2501" s="3">
        <v>4.02456543624106E-4</v>
      </c>
    </row>
    <row r="2502" spans="1:9">
      <c r="A2502" t="s">
        <v>6668</v>
      </c>
      <c r="B2502" t="s">
        <v>6669</v>
      </c>
      <c r="C2502" s="5">
        <v>81.438405054541093</v>
      </c>
      <c r="D2502" s="5">
        <v>51.829723469866799</v>
      </c>
      <c r="E2502" s="5">
        <v>111.047086639215</v>
      </c>
      <c r="F2502" s="5">
        <v>2.1425367377037401</v>
      </c>
      <c r="G2502" s="5">
        <v>1.0993199421900901</v>
      </c>
      <c r="H2502" s="3">
        <v>4.8900654564756499E-5</v>
      </c>
      <c r="I2502" s="3">
        <v>4.02114402588363E-4</v>
      </c>
    </row>
    <row r="2503" spans="1:9">
      <c r="A2503" t="s">
        <v>4992</v>
      </c>
      <c r="B2503" t="s">
        <v>4993</v>
      </c>
      <c r="C2503" s="5">
        <v>3209.4730727409801</v>
      </c>
      <c r="D2503" s="5">
        <v>2784.04298987012</v>
      </c>
      <c r="E2503" s="5">
        <v>3634.9031556118398</v>
      </c>
      <c r="F2503" s="5">
        <v>1.30562034021659</v>
      </c>
      <c r="G2503" s="5">
        <v>0.38473543829599199</v>
      </c>
      <c r="H2503" s="3">
        <v>4.8816107037449103E-5</v>
      </c>
      <c r="I2503" s="3">
        <v>4.0156822101767903E-4</v>
      </c>
    </row>
    <row r="2504" spans="1:9">
      <c r="A2504" t="s">
        <v>7272</v>
      </c>
      <c r="B2504" t="s">
        <v>7273</v>
      </c>
      <c r="C2504" s="5">
        <v>4300.0994481429998</v>
      </c>
      <c r="D2504" s="5">
        <v>3772.1902971907798</v>
      </c>
      <c r="E2504" s="5">
        <v>4828.0085990952102</v>
      </c>
      <c r="F2504" s="5">
        <v>1.2798952912557799</v>
      </c>
      <c r="G2504" s="5">
        <v>0.35602578759628201</v>
      </c>
      <c r="H2504" s="3">
        <v>4.8798406861259299E-5</v>
      </c>
      <c r="I2504" s="3">
        <v>4.0156822101767903E-4</v>
      </c>
    </row>
    <row r="2505" spans="1:9">
      <c r="A2505" t="s">
        <v>6504</v>
      </c>
      <c r="B2505" t="s">
        <v>6505</v>
      </c>
      <c r="C2505" s="5">
        <v>8.4683761703082698</v>
      </c>
      <c r="D2505" s="5">
        <v>16.147200913873998</v>
      </c>
      <c r="E2505" s="5">
        <v>0.78955142674258105</v>
      </c>
      <c r="F2505" s="5">
        <v>4.8897107985086501E-2</v>
      </c>
      <c r="G2505" s="5">
        <v>-4.3541070501382499</v>
      </c>
      <c r="H2505" s="3">
        <v>4.8672800885262498E-5</v>
      </c>
      <c r="I2505" s="3">
        <v>4.0068694091832798E-4</v>
      </c>
    </row>
    <row r="2506" spans="1:9">
      <c r="A2506" t="s">
        <v>9417</v>
      </c>
      <c r="B2506" t="s">
        <v>9418</v>
      </c>
      <c r="C2506" s="5">
        <v>10594.432232971199</v>
      </c>
      <c r="D2506" s="5">
        <v>9258.1219014645194</v>
      </c>
      <c r="E2506" s="5">
        <v>11930.7425644779</v>
      </c>
      <c r="F2506" s="5">
        <v>1.2886784913245299</v>
      </c>
      <c r="G2506" s="5">
        <v>0.36589237477185199</v>
      </c>
      <c r="H2506" s="3">
        <v>4.8297422880377798E-5</v>
      </c>
      <c r="I2506" s="3">
        <v>3.9774453868736398E-4</v>
      </c>
    </row>
    <row r="2507" spans="1:9">
      <c r="A2507" t="s">
        <v>3960</v>
      </c>
      <c r="B2507" t="s">
        <v>3961</v>
      </c>
      <c r="C2507" s="5">
        <v>328.48390641397702</v>
      </c>
      <c r="D2507" s="5">
        <v>259.79270146416297</v>
      </c>
      <c r="E2507" s="5">
        <v>397.17511136379198</v>
      </c>
      <c r="F2507" s="5">
        <v>1.5288155099252501</v>
      </c>
      <c r="G2507" s="5">
        <v>0.61241431973016203</v>
      </c>
      <c r="H2507" s="3">
        <v>4.8212984922183503E-5</v>
      </c>
      <c r="I2507" s="3">
        <v>3.97196822231733E-4</v>
      </c>
    </row>
    <row r="2508" spans="1:9">
      <c r="A2508" t="s">
        <v>7636</v>
      </c>
      <c r="B2508" t="s">
        <v>7637</v>
      </c>
      <c r="C2508" s="5">
        <v>1324.1055098182401</v>
      </c>
      <c r="D2508" s="5">
        <v>1517.2698151919899</v>
      </c>
      <c r="E2508" s="5">
        <v>1130.94120444448</v>
      </c>
      <c r="F2508" s="5">
        <v>0.74537909679655501</v>
      </c>
      <c r="G2508" s="5">
        <v>-0.42395373379055101</v>
      </c>
      <c r="H2508" s="3">
        <v>4.7846456310937897E-5</v>
      </c>
      <c r="I2508" s="3">
        <v>3.9432386408341102E-4</v>
      </c>
    </row>
    <row r="2509" spans="1:9">
      <c r="A2509" t="s">
        <v>8384</v>
      </c>
      <c r="B2509" t="s">
        <v>8385</v>
      </c>
      <c r="C2509" s="5">
        <v>334.105899706694</v>
      </c>
      <c r="D2509" s="5">
        <v>406.18911089662402</v>
      </c>
      <c r="E2509" s="5">
        <v>262.02268851676303</v>
      </c>
      <c r="F2509" s="5">
        <v>0.64507561007328096</v>
      </c>
      <c r="G2509" s="5">
        <v>-0.63245982445273896</v>
      </c>
      <c r="H2509" s="3">
        <v>4.7401285833184801E-5</v>
      </c>
      <c r="I2509" s="3">
        <v>3.9080040381933101E-4</v>
      </c>
    </row>
    <row r="2510" spans="1:9">
      <c r="A2510" t="s">
        <v>3460</v>
      </c>
      <c r="B2510" t="s">
        <v>3461</v>
      </c>
      <c r="C2510" s="5">
        <v>2908.1301638953601</v>
      </c>
      <c r="D2510" s="5">
        <v>3315.5607583076999</v>
      </c>
      <c r="E2510" s="5">
        <v>2500.6995694830298</v>
      </c>
      <c r="F2510" s="5">
        <v>0.75423126034324595</v>
      </c>
      <c r="G2510" s="5">
        <v>-0.40692114832244902</v>
      </c>
      <c r="H2510" s="3">
        <v>4.7346753493805799E-5</v>
      </c>
      <c r="I2510" s="3">
        <v>3.9049613929571098E-4</v>
      </c>
    </row>
    <row r="2511" spans="1:9">
      <c r="A2511" t="s">
        <v>598</v>
      </c>
      <c r="B2511" t="s">
        <v>599</v>
      </c>
      <c r="C2511" s="5">
        <v>250.975727829665</v>
      </c>
      <c r="D2511" s="5">
        <v>192.50305210504601</v>
      </c>
      <c r="E2511" s="5">
        <v>309.44840355428403</v>
      </c>
      <c r="F2511" s="5">
        <v>1.6074986872697601</v>
      </c>
      <c r="G2511" s="5">
        <v>0.68481755940692302</v>
      </c>
      <c r="H2511" s="3">
        <v>4.7261658136001799E-5</v>
      </c>
      <c r="I2511" s="3">
        <v>3.8993948330981302E-4</v>
      </c>
    </row>
    <row r="2512" spans="1:9">
      <c r="A2512" t="s">
        <v>4794</v>
      </c>
      <c r="B2512" t="s">
        <v>4795</v>
      </c>
      <c r="C2512" s="5">
        <v>434.81925155543598</v>
      </c>
      <c r="D2512" s="5">
        <v>507.88304985460297</v>
      </c>
      <c r="E2512" s="5">
        <v>361.75545325627002</v>
      </c>
      <c r="F2512" s="5">
        <v>0.71228101303997804</v>
      </c>
      <c r="G2512" s="5">
        <v>-0.48948156137100002</v>
      </c>
      <c r="H2512" s="3">
        <v>4.7203277159705799E-5</v>
      </c>
      <c r="I2512" s="3">
        <v>3.8960290570751199E-4</v>
      </c>
    </row>
    <row r="2513" spans="1:9">
      <c r="A2513" t="s">
        <v>6492</v>
      </c>
      <c r="B2513" t="s">
        <v>6493</v>
      </c>
      <c r="C2513" s="5">
        <v>12634.468242612</v>
      </c>
      <c r="D2513" s="5">
        <v>10989.051360433499</v>
      </c>
      <c r="E2513" s="5">
        <v>14279.8851247906</v>
      </c>
      <c r="F2513" s="5">
        <v>1.29946477238298</v>
      </c>
      <c r="G2513" s="5">
        <v>0.37791752384685401</v>
      </c>
      <c r="H2513" s="3">
        <v>4.67672102649081E-5</v>
      </c>
      <c r="I2513" s="3">
        <v>3.86147599328554E-4</v>
      </c>
    </row>
    <row r="2514" spans="1:9">
      <c r="A2514" t="s">
        <v>935</v>
      </c>
      <c r="B2514" t="s">
        <v>936</v>
      </c>
      <c r="C2514" s="5">
        <v>418.46563742704598</v>
      </c>
      <c r="D2514" s="5">
        <v>339.58129914756898</v>
      </c>
      <c r="E2514" s="5">
        <v>497.34997570652303</v>
      </c>
      <c r="F2514" s="5">
        <v>1.46459765880804</v>
      </c>
      <c r="G2514" s="5">
        <v>0.55050439477456703</v>
      </c>
      <c r="H2514" s="3">
        <v>4.6654465964556698E-5</v>
      </c>
      <c r="I2514" s="3">
        <v>3.8536032233886102E-4</v>
      </c>
    </row>
    <row r="2515" spans="1:9">
      <c r="A2515" t="s">
        <v>403</v>
      </c>
      <c r="B2515" t="s">
        <v>404</v>
      </c>
      <c r="C2515" s="5">
        <v>22.207528804857098</v>
      </c>
      <c r="D2515" s="5">
        <v>9.4907979354332497</v>
      </c>
      <c r="E2515" s="5">
        <v>34.924259674280897</v>
      </c>
      <c r="F2515" s="5">
        <v>3.6798022581319101</v>
      </c>
      <c r="G2515" s="5">
        <v>1.8796282421308199</v>
      </c>
      <c r="H2515" s="3">
        <v>4.6378856382083901E-5</v>
      </c>
      <c r="I2515" s="3">
        <v>3.8322670847903902E-4</v>
      </c>
    </row>
    <row r="2516" spans="1:9">
      <c r="A2516" t="s">
        <v>120</v>
      </c>
      <c r="B2516" t="s">
        <v>121</v>
      </c>
      <c r="C2516" s="5">
        <v>103.661559835101</v>
      </c>
      <c r="D2516" s="5">
        <v>138.31182091698699</v>
      </c>
      <c r="E2516" s="5">
        <v>69.0112987532152</v>
      </c>
      <c r="F2516" s="5">
        <v>0.49895445158396601</v>
      </c>
      <c r="G2516" s="5">
        <v>-1.0030199736599199</v>
      </c>
      <c r="H2516" s="3">
        <v>4.6240032245416601E-5</v>
      </c>
      <c r="I2516" s="3">
        <v>3.8222217698981803E-4</v>
      </c>
    </row>
    <row r="2517" spans="1:9">
      <c r="A2517" t="s">
        <v>8989</v>
      </c>
      <c r="B2517" t="s">
        <v>8990</v>
      </c>
      <c r="C2517" s="5">
        <v>4.9881189765708802</v>
      </c>
      <c r="D2517" s="5">
        <v>9.9762379531417604</v>
      </c>
      <c r="E2517" s="5">
        <v>0</v>
      </c>
      <c r="F2517" s="5">
        <v>0</v>
      </c>
      <c r="G2517" s="5" t="e">
        <f>-Inf</f>
        <v>#NAME?</v>
      </c>
      <c r="H2517" s="3">
        <v>4.5963130311721402E-5</v>
      </c>
      <c r="I2517" s="3">
        <v>3.8007511227904599E-4</v>
      </c>
    </row>
    <row r="2518" spans="1:9">
      <c r="A2518" t="s">
        <v>1876</v>
      </c>
      <c r="B2518" t="s">
        <v>1877</v>
      </c>
      <c r="C2518" s="5">
        <v>121.730634877235</v>
      </c>
      <c r="D2518" s="5">
        <v>158.79398118905999</v>
      </c>
      <c r="E2518" s="5">
        <v>84.667288565410303</v>
      </c>
      <c r="F2518" s="5">
        <v>0.53318953231990196</v>
      </c>
      <c r="G2518" s="5">
        <v>-0.90727963745073403</v>
      </c>
      <c r="H2518" s="3">
        <v>4.5830368044747802E-5</v>
      </c>
      <c r="I2518" s="3">
        <v>3.7911879884066399E-4</v>
      </c>
    </row>
    <row r="2519" spans="1:9">
      <c r="A2519" t="s">
        <v>6606</v>
      </c>
      <c r="B2519" t="s">
        <v>6607</v>
      </c>
      <c r="C2519" s="5">
        <v>1453.78229453937</v>
      </c>
      <c r="D2519" s="5">
        <v>1641.7363178591199</v>
      </c>
      <c r="E2519" s="5">
        <v>1265.8282712196101</v>
      </c>
      <c r="F2519" s="5">
        <v>0.77103019373433501</v>
      </c>
      <c r="G2519" s="5">
        <v>-0.375140737343859</v>
      </c>
      <c r="H2519" s="3">
        <v>4.55386918832148E-5</v>
      </c>
      <c r="I2519" s="3">
        <v>3.7684670948406998E-4</v>
      </c>
    </row>
    <row r="2520" spans="1:9">
      <c r="A2520" t="s">
        <v>9633</v>
      </c>
      <c r="B2520" t="s">
        <v>9634</v>
      </c>
      <c r="C2520" s="5">
        <v>297.50853081156799</v>
      </c>
      <c r="D2520" s="5">
        <v>364.58301414530899</v>
      </c>
      <c r="E2520" s="5">
        <v>230.434047477826</v>
      </c>
      <c r="F2520" s="5">
        <v>0.63204822643213898</v>
      </c>
      <c r="G2520" s="5">
        <v>-0.66189345202291106</v>
      </c>
      <c r="H2520" s="3">
        <v>4.52222351685661E-5</v>
      </c>
      <c r="I2520" s="3">
        <v>3.7436777865816297E-4</v>
      </c>
    </row>
    <row r="2521" spans="1:9">
      <c r="A2521" t="s">
        <v>6799</v>
      </c>
      <c r="B2521" t="s">
        <v>6800</v>
      </c>
      <c r="C2521" s="5">
        <v>2063.8756725949102</v>
      </c>
      <c r="D2521" s="5">
        <v>1766.4762651102401</v>
      </c>
      <c r="E2521" s="5">
        <v>2361.2750800795902</v>
      </c>
      <c r="F2521" s="5">
        <v>1.3367148637755599</v>
      </c>
      <c r="G2521" s="5">
        <v>0.41869175526806401</v>
      </c>
      <c r="H2521" s="3">
        <v>4.5052507259048901E-5</v>
      </c>
      <c r="I2521" s="3">
        <v>3.7310212834007901E-4</v>
      </c>
    </row>
    <row r="2522" spans="1:9">
      <c r="A2522" t="s">
        <v>8116</v>
      </c>
      <c r="B2522" t="s">
        <v>8117</v>
      </c>
      <c r="C2522" s="5">
        <v>5374.1076495808302</v>
      </c>
      <c r="D2522" s="5">
        <v>4685.5016768845398</v>
      </c>
      <c r="E2522" s="5">
        <v>6062.7136222771096</v>
      </c>
      <c r="F2522" s="5">
        <v>1.29393052022303</v>
      </c>
      <c r="G2522" s="5">
        <v>0.37176015147195701</v>
      </c>
      <c r="H2522" s="3">
        <v>4.5017833113927298E-5</v>
      </c>
      <c r="I2522" s="3">
        <v>3.72954396773684E-4</v>
      </c>
    </row>
    <row r="2523" spans="1:9">
      <c r="A2523" t="s">
        <v>9993</v>
      </c>
      <c r="B2523" t="s">
        <v>9994</v>
      </c>
      <c r="C2523" s="5">
        <v>4718.91889880499</v>
      </c>
      <c r="D2523" s="5">
        <v>4081.5244417445401</v>
      </c>
      <c r="E2523" s="5">
        <v>5356.3133558654399</v>
      </c>
      <c r="F2523" s="5">
        <v>1.31233156442303</v>
      </c>
      <c r="G2523" s="5">
        <v>0.39213226714802502</v>
      </c>
      <c r="H2523" s="3">
        <v>4.4388646522299397E-5</v>
      </c>
      <c r="I2523" s="3">
        <v>3.6798425042664803E-4</v>
      </c>
    </row>
    <row r="2524" spans="1:9">
      <c r="A2524" t="s">
        <v>2851</v>
      </c>
      <c r="B2524" t="s">
        <v>2852</v>
      </c>
      <c r="C2524" s="5">
        <v>872.08807127066405</v>
      </c>
      <c r="D2524" s="5">
        <v>1013.70598346913</v>
      </c>
      <c r="E2524" s="5">
        <v>730.47015907219702</v>
      </c>
      <c r="F2524" s="5">
        <v>0.72059371354637003</v>
      </c>
      <c r="G2524" s="5">
        <v>-0.47274202912742902</v>
      </c>
      <c r="H2524" s="3">
        <v>4.4401295598358302E-5</v>
      </c>
      <c r="I2524" s="3">
        <v>3.6798425042664803E-4</v>
      </c>
    </row>
    <row r="2525" spans="1:9">
      <c r="A2525" t="s">
        <v>2645</v>
      </c>
      <c r="B2525" t="s">
        <v>2646</v>
      </c>
      <c r="C2525" s="5">
        <v>846.03015824222803</v>
      </c>
      <c r="D2525" s="5">
        <v>974.70410173099299</v>
      </c>
      <c r="E2525" s="5">
        <v>717.35621475346295</v>
      </c>
      <c r="F2525" s="5">
        <v>0.73597332101044699</v>
      </c>
      <c r="G2525" s="5">
        <v>-0.44227462526749201</v>
      </c>
      <c r="H2525" s="3">
        <v>4.4343237170808999E-5</v>
      </c>
      <c r="I2525" s="3">
        <v>3.67778260218994E-4</v>
      </c>
    </row>
    <row r="2526" spans="1:9">
      <c r="A2526" t="s">
        <v>1111</v>
      </c>
      <c r="B2526" t="s">
        <v>1112</v>
      </c>
      <c r="C2526" s="5">
        <v>220.64063071700099</v>
      </c>
      <c r="D2526" s="5">
        <v>172.011496683763</v>
      </c>
      <c r="E2526" s="5">
        <v>269.26976475023798</v>
      </c>
      <c r="F2526" s="5">
        <v>1.5654172537390301</v>
      </c>
      <c r="G2526" s="5">
        <v>0.64654725119432199</v>
      </c>
      <c r="H2526" s="3">
        <v>4.4097558954558103E-5</v>
      </c>
      <c r="I2526" s="3">
        <v>3.6601408969928799E-4</v>
      </c>
    </row>
    <row r="2527" spans="1:9">
      <c r="A2527" t="s">
        <v>2072</v>
      </c>
      <c r="B2527" t="s">
        <v>2073</v>
      </c>
      <c r="C2527" s="5">
        <v>13082.018751310399</v>
      </c>
      <c r="D2527" s="5">
        <v>11615.3717311033</v>
      </c>
      <c r="E2527" s="5">
        <v>14548.665771517601</v>
      </c>
      <c r="F2527" s="5">
        <v>1.2525355286356901</v>
      </c>
      <c r="G2527" s="5">
        <v>0.32485152658180699</v>
      </c>
      <c r="H2527" s="3">
        <v>4.4111545970688803E-5</v>
      </c>
      <c r="I2527" s="3">
        <v>3.6601408969928799E-4</v>
      </c>
    </row>
    <row r="2528" spans="1:9">
      <c r="A2528" t="s">
        <v>2038</v>
      </c>
      <c r="B2528" t="s">
        <v>2039</v>
      </c>
      <c r="C2528" s="5">
        <v>7.1898904821458602</v>
      </c>
      <c r="D2528" s="5">
        <v>13.370585486832599</v>
      </c>
      <c r="E2528" s="5">
        <v>1.0091954774591301</v>
      </c>
      <c r="F2528" s="5">
        <v>7.54787797776688E-2</v>
      </c>
      <c r="G2528" s="5">
        <v>-3.7277850898747298</v>
      </c>
      <c r="H2528" s="3">
        <v>4.4114008012327799E-5</v>
      </c>
      <c r="I2528" s="3">
        <v>3.6601408969928799E-4</v>
      </c>
    </row>
    <row r="2529" spans="1:9">
      <c r="A2529" t="s">
        <v>5944</v>
      </c>
      <c r="B2529" t="s">
        <v>5945</v>
      </c>
      <c r="C2529" s="5">
        <v>744.04478379784098</v>
      </c>
      <c r="D2529" s="5">
        <v>631.35727539557899</v>
      </c>
      <c r="E2529" s="5">
        <v>856.73229220010296</v>
      </c>
      <c r="F2529" s="5">
        <v>1.35696906583252</v>
      </c>
      <c r="G2529" s="5">
        <v>0.44038783271056098</v>
      </c>
      <c r="H2529" s="3">
        <v>4.3722054681733201E-5</v>
      </c>
      <c r="I2529" s="3">
        <v>3.6317010774819498E-4</v>
      </c>
    </row>
    <row r="2530" spans="1:9">
      <c r="A2530" t="s">
        <v>8324</v>
      </c>
      <c r="B2530" t="s">
        <v>8325</v>
      </c>
      <c r="C2530" s="5">
        <v>2597.2244656910898</v>
      </c>
      <c r="D2530" s="5">
        <v>2257.9210652976599</v>
      </c>
      <c r="E2530" s="5">
        <v>2936.5278660845202</v>
      </c>
      <c r="F2530" s="5">
        <v>1.3005449620079601</v>
      </c>
      <c r="G2530" s="5">
        <v>0.37911627651629498</v>
      </c>
      <c r="H2530" s="3">
        <v>4.3629359279039399E-5</v>
      </c>
      <c r="I2530" s="3">
        <v>3.6253608256135001E-4</v>
      </c>
    </row>
    <row r="2531" spans="1:9">
      <c r="A2531" t="s">
        <v>6781</v>
      </c>
      <c r="B2531" t="s">
        <v>6782</v>
      </c>
      <c r="C2531" s="5">
        <v>2294.1454161261499</v>
      </c>
      <c r="D2531" s="5">
        <v>2612.6755035708102</v>
      </c>
      <c r="E2531" s="5">
        <v>1975.6153286814899</v>
      </c>
      <c r="F2531" s="5">
        <v>0.75616559575858899</v>
      </c>
      <c r="G2531" s="5">
        <v>-0.40322588422606298</v>
      </c>
      <c r="H2531" s="3">
        <v>4.3499434131115298E-5</v>
      </c>
      <c r="I2531" s="3">
        <v>3.6159210668164999E-4</v>
      </c>
    </row>
    <row r="2532" spans="1:9">
      <c r="A2532" t="s">
        <v>4020</v>
      </c>
      <c r="B2532" t="s">
        <v>4021</v>
      </c>
      <c r="C2532" s="5">
        <v>293.78150370507097</v>
      </c>
      <c r="D2532" s="5">
        <v>348.18619962220203</v>
      </c>
      <c r="E2532" s="5">
        <v>239.37680778794001</v>
      </c>
      <c r="F2532" s="5">
        <v>0.68749654078098199</v>
      </c>
      <c r="G2532" s="5">
        <v>-0.54057564043277995</v>
      </c>
      <c r="H2532" s="3">
        <v>4.3358214988440997E-5</v>
      </c>
      <c r="I2532" s="3">
        <v>3.6055350474434501E-4</v>
      </c>
    </row>
    <row r="2533" spans="1:9">
      <c r="A2533" t="s">
        <v>9383</v>
      </c>
      <c r="B2533" t="s">
        <v>9384</v>
      </c>
      <c r="C2533" s="5">
        <v>29.9883369921987</v>
      </c>
      <c r="D2533" s="5">
        <v>12.942323230156401</v>
      </c>
      <c r="E2533" s="5">
        <v>47.034350754241103</v>
      </c>
      <c r="F2533" s="5">
        <v>3.6341505244319801</v>
      </c>
      <c r="G2533" s="5">
        <v>1.86161817641137</v>
      </c>
      <c r="H2533" s="3">
        <v>4.3211853037763999E-5</v>
      </c>
      <c r="I2533" s="3">
        <v>3.59471340723089E-4</v>
      </c>
    </row>
    <row r="2534" spans="1:9">
      <c r="A2534" t="s">
        <v>122</v>
      </c>
      <c r="B2534" t="s">
        <v>123</v>
      </c>
      <c r="C2534" s="5">
        <v>129.374952918715</v>
      </c>
      <c r="D2534" s="5">
        <v>95.147937776459301</v>
      </c>
      <c r="E2534" s="5">
        <v>163.60196806096999</v>
      </c>
      <c r="F2534" s="5">
        <v>1.7194483862102901</v>
      </c>
      <c r="G2534" s="5">
        <v>0.78194581020838305</v>
      </c>
      <c r="H2534" s="3">
        <v>4.30416934786997E-5</v>
      </c>
      <c r="I2534" s="3">
        <v>3.58190321425107E-4</v>
      </c>
    </row>
    <row r="2535" spans="1:9">
      <c r="A2535" t="s">
        <v>4972</v>
      </c>
      <c r="B2535" t="s">
        <v>4973</v>
      </c>
      <c r="C2535" s="5">
        <v>371.52174043558398</v>
      </c>
      <c r="D2535" s="5">
        <v>448.95126871556403</v>
      </c>
      <c r="E2535" s="5">
        <v>294.09221215560302</v>
      </c>
      <c r="F2535" s="5">
        <v>0.65506488710231603</v>
      </c>
      <c r="G2535" s="5">
        <v>-0.61029027577282002</v>
      </c>
      <c r="H2535" s="3">
        <v>4.2980805118260098E-5</v>
      </c>
      <c r="I2535" s="3">
        <v>3.5781802923142298E-4</v>
      </c>
    </row>
    <row r="2536" spans="1:9">
      <c r="A2536" t="s">
        <v>7673</v>
      </c>
      <c r="B2536" t="s">
        <v>7674</v>
      </c>
      <c r="C2536" s="5">
        <v>3204.3927497650802</v>
      </c>
      <c r="D2536" s="5">
        <v>2755.5303188500002</v>
      </c>
      <c r="E2536" s="5">
        <v>3653.2551806801498</v>
      </c>
      <c r="F2536" s="5">
        <v>1.32579023198874</v>
      </c>
      <c r="G2536" s="5">
        <v>0.40685252868605898</v>
      </c>
      <c r="H2536" s="3">
        <v>4.2732906138209799E-5</v>
      </c>
      <c r="I2536" s="3">
        <v>3.5588799612021099E-4</v>
      </c>
    </row>
    <row r="2537" spans="1:9">
      <c r="A2537" t="s">
        <v>6592</v>
      </c>
      <c r="B2537" t="s">
        <v>6593</v>
      </c>
      <c r="C2537" s="5">
        <v>1560.73642390637</v>
      </c>
      <c r="D2537" s="5">
        <v>1362.4378245043999</v>
      </c>
      <c r="E2537" s="5">
        <v>1759.03502330834</v>
      </c>
      <c r="F2537" s="5">
        <v>1.2910937964807401</v>
      </c>
      <c r="G2537" s="5">
        <v>0.368593814589396</v>
      </c>
      <c r="H2537" s="3">
        <v>4.2573806228775798E-5</v>
      </c>
      <c r="I2537" s="3">
        <v>3.5469632545546102E-4</v>
      </c>
    </row>
    <row r="2538" spans="1:9">
      <c r="A2538" t="s">
        <v>2146</v>
      </c>
      <c r="B2538" t="s">
        <v>2147</v>
      </c>
      <c r="C2538" s="5">
        <v>825.87067640945895</v>
      </c>
      <c r="D2538" s="5">
        <v>961.03065717090703</v>
      </c>
      <c r="E2538" s="5">
        <v>690.71069564801098</v>
      </c>
      <c r="F2538" s="5">
        <v>0.71871869070372096</v>
      </c>
      <c r="G2538" s="5">
        <v>-0.47650089020429998</v>
      </c>
      <c r="H2538" s="3">
        <v>4.2256682499437001E-5</v>
      </c>
      <c r="I2538" s="3">
        <v>3.5218671460121402E-4</v>
      </c>
    </row>
    <row r="2539" spans="1:9">
      <c r="A2539" t="s">
        <v>9965</v>
      </c>
      <c r="B2539" t="s">
        <v>9966</v>
      </c>
      <c r="C2539" s="5">
        <v>3146.3486069232299</v>
      </c>
      <c r="D2539" s="5">
        <v>3597.82489873546</v>
      </c>
      <c r="E2539" s="5">
        <v>2694.8723151109998</v>
      </c>
      <c r="F2539" s="5">
        <v>0.749028202027893</v>
      </c>
      <c r="G2539" s="5">
        <v>-0.41690805556273203</v>
      </c>
      <c r="H2539" s="3">
        <v>4.2058381440084301E-5</v>
      </c>
      <c r="I2539" s="3">
        <v>3.5066591044117E-4</v>
      </c>
    </row>
    <row r="2540" spans="1:9">
      <c r="A2540" t="s">
        <v>692</v>
      </c>
      <c r="B2540" t="s">
        <v>693</v>
      </c>
      <c r="C2540" s="5">
        <v>678.30264696350298</v>
      </c>
      <c r="D2540" s="5">
        <v>565.40605631328503</v>
      </c>
      <c r="E2540" s="5">
        <v>791.19923761372002</v>
      </c>
      <c r="F2540" s="5">
        <v>1.3993469450481499</v>
      </c>
      <c r="G2540" s="5">
        <v>0.48475369934718798</v>
      </c>
      <c r="H2540" s="3">
        <v>4.20096951553808E-5</v>
      </c>
      <c r="I2540" s="3">
        <v>3.5039185872633697E-4</v>
      </c>
    </row>
    <row r="2541" spans="1:9">
      <c r="A2541" t="s">
        <v>1036</v>
      </c>
      <c r="B2541" t="s">
        <v>1037</v>
      </c>
      <c r="C2541" s="5">
        <v>306.80356493824797</v>
      </c>
      <c r="D2541" s="5">
        <v>238.91727823383701</v>
      </c>
      <c r="E2541" s="5">
        <v>374.68985164265899</v>
      </c>
      <c r="F2541" s="5">
        <v>1.5682827730690001</v>
      </c>
      <c r="G2541" s="5">
        <v>0.64918571157266103</v>
      </c>
      <c r="H2541" s="3">
        <v>4.15367850410348E-5</v>
      </c>
      <c r="I2541" s="3">
        <v>3.46577928065553E-4</v>
      </c>
    </row>
    <row r="2542" spans="1:9">
      <c r="A2542" t="s">
        <v>6148</v>
      </c>
      <c r="B2542" t="s">
        <v>6149</v>
      </c>
      <c r="C2542" s="5">
        <v>4287.8764428017803</v>
      </c>
      <c r="D2542" s="5">
        <v>3691.8981633772501</v>
      </c>
      <c r="E2542" s="5">
        <v>4883.8547222263096</v>
      </c>
      <c r="F2542" s="5">
        <v>1.32285737745233</v>
      </c>
      <c r="G2542" s="5">
        <v>0.40365752727510001</v>
      </c>
      <c r="H2542" s="3">
        <v>4.0297881870973602E-5</v>
      </c>
      <c r="I2542" s="3">
        <v>3.36367361374408E-4</v>
      </c>
    </row>
    <row r="2543" spans="1:9">
      <c r="A2543" t="s">
        <v>3638</v>
      </c>
      <c r="B2543" t="s">
        <v>3639</v>
      </c>
      <c r="C2543" s="5">
        <v>427.14415654595399</v>
      </c>
      <c r="D2543" s="5">
        <v>340.26760248329498</v>
      </c>
      <c r="E2543" s="5">
        <v>514.02071060861294</v>
      </c>
      <c r="F2543" s="5">
        <v>1.51063664850035</v>
      </c>
      <c r="G2543" s="5">
        <v>0.59515669263720605</v>
      </c>
      <c r="H2543" s="3">
        <v>4.0267875694388502E-5</v>
      </c>
      <c r="I2543" s="3">
        <v>3.3624359225698799E-4</v>
      </c>
    </row>
    <row r="2544" spans="1:9">
      <c r="A2544" t="s">
        <v>4788</v>
      </c>
      <c r="B2544" t="s">
        <v>4789</v>
      </c>
      <c r="C2544" s="5">
        <v>47970.507575575699</v>
      </c>
      <c r="D2544" s="5">
        <v>42075.983785182201</v>
      </c>
      <c r="E2544" s="5">
        <v>53865.031365969298</v>
      </c>
      <c r="F2544" s="5">
        <v>1.2801847163212099</v>
      </c>
      <c r="G2544" s="5">
        <v>0.35635198998616702</v>
      </c>
      <c r="H2544" s="3">
        <v>4.0175242584022599E-5</v>
      </c>
      <c r="I2544" s="3">
        <v>3.3559658709044198E-4</v>
      </c>
    </row>
    <row r="2545" spans="1:9">
      <c r="A2545" t="s">
        <v>947</v>
      </c>
      <c r="B2545" t="s">
        <v>948</v>
      </c>
      <c r="C2545" s="5">
        <v>1045.12279198805</v>
      </c>
      <c r="D2545" s="5">
        <v>1215.3390300931801</v>
      </c>
      <c r="E2545" s="5">
        <v>874.90655388291896</v>
      </c>
      <c r="F2545" s="5">
        <v>0.71988682352762101</v>
      </c>
      <c r="G2545" s="5">
        <v>-0.47415798273474402</v>
      </c>
      <c r="H2545" s="3">
        <v>4.01576506577258E-5</v>
      </c>
      <c r="I2545" s="3">
        <v>3.3557617314998098E-4</v>
      </c>
    </row>
    <row r="2546" spans="1:9">
      <c r="A2546" t="s">
        <v>7094</v>
      </c>
      <c r="B2546" t="s">
        <v>7095</v>
      </c>
      <c r="C2546" s="5">
        <v>573.94003083300197</v>
      </c>
      <c r="D2546" s="5">
        <v>470.48599326803901</v>
      </c>
      <c r="E2546" s="5">
        <v>677.39406839796504</v>
      </c>
      <c r="F2546" s="5">
        <v>1.4397752071059999</v>
      </c>
      <c r="G2546" s="5">
        <v>0.52584358048061697</v>
      </c>
      <c r="H2546" s="3">
        <v>3.9995018099229302E-5</v>
      </c>
      <c r="I2546" s="3">
        <v>3.34343258849897E-4</v>
      </c>
    </row>
    <row r="2547" spans="1:9">
      <c r="A2547" t="s">
        <v>1511</v>
      </c>
      <c r="B2547" t="s">
        <v>1512</v>
      </c>
      <c r="C2547" s="5">
        <v>2909.5170059041502</v>
      </c>
      <c r="D2547" s="5">
        <v>3327.9938306491799</v>
      </c>
      <c r="E2547" s="5">
        <v>2491.04018115911</v>
      </c>
      <c r="F2547" s="5">
        <v>0.74851105738774604</v>
      </c>
      <c r="G2547" s="5">
        <v>-0.41790446621805</v>
      </c>
      <c r="H2547" s="3">
        <v>3.9843008274414802E-5</v>
      </c>
      <c r="I2547" s="3">
        <v>3.3319824926504799E-4</v>
      </c>
    </row>
    <row r="2548" spans="1:9">
      <c r="A2548" t="s">
        <v>1478</v>
      </c>
      <c r="B2548" t="s">
        <v>1479</v>
      </c>
      <c r="C2548" s="5">
        <v>148.471299354998</v>
      </c>
      <c r="D2548" s="5">
        <v>192.86023419389701</v>
      </c>
      <c r="E2548" s="5">
        <v>104.082364516098</v>
      </c>
      <c r="F2548" s="5">
        <v>0.53967768395145699</v>
      </c>
      <c r="G2548" s="5">
        <v>-0.88983006278934396</v>
      </c>
      <c r="H2548" s="3">
        <v>3.9703095947936603E-5</v>
      </c>
      <c r="I2548" s="3">
        <v>3.321535817729E-4</v>
      </c>
    </row>
    <row r="2549" spans="1:9">
      <c r="A2549" t="s">
        <v>8799</v>
      </c>
      <c r="B2549" t="s">
        <v>8800</v>
      </c>
      <c r="C2549" s="5">
        <v>480.07189139804501</v>
      </c>
      <c r="D2549" s="5">
        <v>574.33090139156195</v>
      </c>
      <c r="E2549" s="5">
        <v>385.81288140452898</v>
      </c>
      <c r="F2549" s="5">
        <v>0.67176061825984401</v>
      </c>
      <c r="G2549" s="5">
        <v>-0.57398087434709799</v>
      </c>
      <c r="H2549" s="3">
        <v>3.9334782246152801E-5</v>
      </c>
      <c r="I2549" s="3">
        <v>3.2930589713020401E-4</v>
      </c>
    </row>
    <row r="2550" spans="1:9">
      <c r="A2550" t="s">
        <v>6086</v>
      </c>
      <c r="B2550" t="s">
        <v>6087</v>
      </c>
      <c r="C2550" s="5">
        <v>236.21035046542099</v>
      </c>
      <c r="D2550" s="5">
        <v>293.51287905821198</v>
      </c>
      <c r="E2550" s="5">
        <v>178.90782187263099</v>
      </c>
      <c r="F2550" s="5">
        <v>0.60953993721395805</v>
      </c>
      <c r="G2550" s="5">
        <v>-0.71420734519374396</v>
      </c>
      <c r="H2550" s="3">
        <v>3.9347840459696197E-5</v>
      </c>
      <c r="I2550" s="3">
        <v>3.2930589713020401E-4</v>
      </c>
    </row>
    <row r="2551" spans="1:9">
      <c r="A2551" t="s">
        <v>1813</v>
      </c>
      <c r="B2551" t="s">
        <v>1814</v>
      </c>
      <c r="C2551" s="5">
        <v>14824.536992994799</v>
      </c>
      <c r="D2551" s="5">
        <v>12911.9941050835</v>
      </c>
      <c r="E2551" s="5">
        <v>16737.079880906102</v>
      </c>
      <c r="F2551" s="5">
        <v>1.29624283783685</v>
      </c>
      <c r="G2551" s="5">
        <v>0.37433601770133001</v>
      </c>
      <c r="H2551" s="3">
        <v>3.9257438849429798E-5</v>
      </c>
      <c r="I2551" s="3">
        <v>3.2887135039511999E-4</v>
      </c>
    </row>
    <row r="2552" spans="1:9">
      <c r="A2552" t="s">
        <v>6370</v>
      </c>
      <c r="B2552" t="s">
        <v>6371</v>
      </c>
      <c r="C2552" s="5">
        <v>1455.3840724168399</v>
      </c>
      <c r="D2552" s="5">
        <v>1676.82019084324</v>
      </c>
      <c r="E2552" s="5">
        <v>1233.9479539904401</v>
      </c>
      <c r="F2552" s="5">
        <v>0.73588567261341797</v>
      </c>
      <c r="G2552" s="5">
        <v>-0.44244644866692501</v>
      </c>
      <c r="H2552" s="3">
        <v>3.9266226777190098E-5</v>
      </c>
      <c r="I2552" s="3">
        <v>3.2887135039511999E-4</v>
      </c>
    </row>
    <row r="2553" spans="1:9">
      <c r="A2553" t="s">
        <v>2403</v>
      </c>
      <c r="B2553" t="s">
        <v>2404</v>
      </c>
      <c r="C2553" s="5">
        <v>44.690564347624402</v>
      </c>
      <c r="D2553" s="5">
        <v>23.773596683279699</v>
      </c>
      <c r="E2553" s="5">
        <v>65.607532011969198</v>
      </c>
      <c r="F2553" s="5">
        <v>2.7596805349235098</v>
      </c>
      <c r="G2553" s="5">
        <v>1.4645012679609499</v>
      </c>
      <c r="H2553" s="3">
        <v>3.91110203672822E-5</v>
      </c>
      <c r="I2553" s="3">
        <v>3.27819309192736E-4</v>
      </c>
    </row>
    <row r="2554" spans="1:9">
      <c r="A2554" t="s">
        <v>7180</v>
      </c>
      <c r="B2554" t="s">
        <v>7181</v>
      </c>
      <c r="C2554" s="5">
        <v>140.446933172271</v>
      </c>
      <c r="D2554" s="5">
        <v>99.768361078800595</v>
      </c>
      <c r="E2554" s="5">
        <v>181.12550526574199</v>
      </c>
      <c r="F2554" s="5">
        <v>1.8154603654627799</v>
      </c>
      <c r="G2554" s="5">
        <v>0.86033543403541601</v>
      </c>
      <c r="H2554" s="3">
        <v>3.9078781226778297E-5</v>
      </c>
      <c r="I2554" s="3">
        <v>3.2767306605481402E-4</v>
      </c>
    </row>
    <row r="2555" spans="1:9">
      <c r="A2555" t="s">
        <v>5698</v>
      </c>
      <c r="B2555" t="s">
        <v>5699</v>
      </c>
      <c r="C2555" s="5">
        <v>1368.07305724252</v>
      </c>
      <c r="D2555" s="5">
        <v>1131.11373326847</v>
      </c>
      <c r="E2555" s="5">
        <v>1605.03238121657</v>
      </c>
      <c r="F2555" s="5">
        <v>1.4189840809187799</v>
      </c>
      <c r="G2555" s="5">
        <v>0.504858404403145</v>
      </c>
      <c r="H2555" s="3">
        <v>3.9023866893007E-5</v>
      </c>
      <c r="I2555" s="3">
        <v>3.27336510140395E-4</v>
      </c>
    </row>
    <row r="2556" spans="1:9">
      <c r="A2556" t="s">
        <v>3982</v>
      </c>
      <c r="B2556" t="s">
        <v>3983</v>
      </c>
      <c r="C2556" s="5">
        <v>1347.6653224383001</v>
      </c>
      <c r="D2556" s="5">
        <v>1567.8278568887299</v>
      </c>
      <c r="E2556" s="5">
        <v>1127.5027879878701</v>
      </c>
      <c r="F2556" s="5">
        <v>0.71914960755024604</v>
      </c>
      <c r="G2556" s="5">
        <v>-0.47563616341828702</v>
      </c>
      <c r="H2556" s="3">
        <v>3.8719213837398302E-5</v>
      </c>
      <c r="I2556" s="3">
        <v>3.2490406974995602E-4</v>
      </c>
    </row>
    <row r="2557" spans="1:9">
      <c r="A2557" t="s">
        <v>1343</v>
      </c>
      <c r="B2557" t="s">
        <v>1344</v>
      </c>
      <c r="C2557" s="5">
        <v>22.879978513306</v>
      </c>
      <c r="D2557" s="5">
        <v>7.71908614383001</v>
      </c>
      <c r="E2557" s="5">
        <v>38.040870882782002</v>
      </c>
      <c r="F2557" s="5">
        <v>4.9281573199165098</v>
      </c>
      <c r="G2557" s="5">
        <v>2.3010483114387998</v>
      </c>
      <c r="H2557" s="3">
        <v>3.8592527477780502E-5</v>
      </c>
      <c r="I2557" s="3">
        <v>3.2396372156698398E-4</v>
      </c>
    </row>
    <row r="2558" spans="1:9">
      <c r="A2558" t="s">
        <v>890</v>
      </c>
      <c r="B2558" t="s">
        <v>891</v>
      </c>
      <c r="C2558" s="5">
        <v>2471.3868262628498</v>
      </c>
      <c r="D2558" s="5">
        <v>2135.1063997361298</v>
      </c>
      <c r="E2558" s="5">
        <v>2807.6672527895698</v>
      </c>
      <c r="F2558" s="5">
        <v>1.31500109462299</v>
      </c>
      <c r="G2558" s="5">
        <v>0.395064000435074</v>
      </c>
      <c r="H2558" s="3">
        <v>3.8222109246918601E-5</v>
      </c>
      <c r="I2558" s="3">
        <v>3.2097588557505202E-4</v>
      </c>
    </row>
    <row r="2559" spans="1:9">
      <c r="A2559" t="s">
        <v>455</v>
      </c>
      <c r="B2559" t="s">
        <v>456</v>
      </c>
      <c r="C2559" s="5">
        <v>147.221156412878</v>
      </c>
      <c r="D2559" s="5">
        <v>105.793038394793</v>
      </c>
      <c r="E2559" s="5">
        <v>188.649274430963</v>
      </c>
      <c r="F2559" s="5">
        <v>1.7831917609452801</v>
      </c>
      <c r="G2559" s="5">
        <v>0.83446185590116695</v>
      </c>
      <c r="H2559" s="3">
        <v>3.8192474507934697E-5</v>
      </c>
      <c r="I2559" s="3">
        <v>3.2084864913700401E-4</v>
      </c>
    </row>
    <row r="2560" spans="1:9">
      <c r="A2560" t="s">
        <v>7035</v>
      </c>
      <c r="B2560" t="s">
        <v>7036</v>
      </c>
      <c r="C2560" s="5">
        <v>2251.4073348301699</v>
      </c>
      <c r="D2560" s="5">
        <v>2588.57089319439</v>
      </c>
      <c r="E2560" s="5">
        <v>1914.2437764659501</v>
      </c>
      <c r="F2560" s="5">
        <v>0.73949830058689503</v>
      </c>
      <c r="G2560" s="5">
        <v>-0.435381262962176</v>
      </c>
      <c r="H2560" s="3">
        <v>3.81701586233163E-5</v>
      </c>
      <c r="I2560" s="3">
        <v>3.2078282396901599E-4</v>
      </c>
    </row>
    <row r="2561" spans="1:9">
      <c r="A2561" t="s">
        <v>7596</v>
      </c>
      <c r="B2561" t="s">
        <v>7597</v>
      </c>
      <c r="C2561" s="5">
        <v>148.29258276338501</v>
      </c>
      <c r="D2561" s="5">
        <v>106.952501035732</v>
      </c>
      <c r="E2561" s="5">
        <v>189.63266449103801</v>
      </c>
      <c r="F2561" s="5">
        <v>1.7730549791227801</v>
      </c>
      <c r="G2561" s="5">
        <v>0.82623727220841003</v>
      </c>
      <c r="H2561" s="3">
        <v>3.7971446527869902E-5</v>
      </c>
      <c r="I2561" s="3">
        <v>3.1923394874075901E-4</v>
      </c>
    </row>
    <row r="2562" spans="1:9">
      <c r="A2562" t="s">
        <v>3634</v>
      </c>
      <c r="B2562" t="s">
        <v>3635</v>
      </c>
      <c r="C2562" s="5">
        <v>3958.13138637268</v>
      </c>
      <c r="D2562" s="5">
        <v>4537.5474449773301</v>
      </c>
      <c r="E2562" s="5">
        <v>3378.71532776804</v>
      </c>
      <c r="F2562" s="5">
        <v>0.74461267209624105</v>
      </c>
      <c r="G2562" s="5">
        <v>-0.42543792616659198</v>
      </c>
      <c r="H2562" s="3">
        <v>3.7912242508051101E-5</v>
      </c>
      <c r="I2562" s="3">
        <v>3.1885721650753897E-4</v>
      </c>
    </row>
    <row r="2563" spans="1:9">
      <c r="A2563" t="s">
        <v>6294</v>
      </c>
      <c r="B2563" t="s">
        <v>6295</v>
      </c>
      <c r="C2563" s="5">
        <v>358.28101031633798</v>
      </c>
      <c r="D2563" s="5">
        <v>434.49755455771901</v>
      </c>
      <c r="E2563" s="5">
        <v>282.06446607495701</v>
      </c>
      <c r="F2563" s="5">
        <v>0.64917388628820805</v>
      </c>
      <c r="G2563" s="5">
        <v>-0.62332312778064103</v>
      </c>
      <c r="H2563" s="3">
        <v>3.7624481313094297E-5</v>
      </c>
      <c r="I2563" s="3">
        <v>3.1655721022748898E-4</v>
      </c>
    </row>
    <row r="2564" spans="1:9">
      <c r="A2564" t="s">
        <v>3838</v>
      </c>
      <c r="B2564" t="s">
        <v>3839</v>
      </c>
      <c r="C2564" s="5">
        <v>42.045790806227103</v>
      </c>
      <c r="D2564" s="5">
        <v>59.013445270339801</v>
      </c>
      <c r="E2564" s="5">
        <v>25.078136342114298</v>
      </c>
      <c r="F2564" s="5">
        <v>0.42495631677208001</v>
      </c>
      <c r="G2564" s="5">
        <v>-1.2346135473201301</v>
      </c>
      <c r="H2564" s="3">
        <v>3.75550465985851E-5</v>
      </c>
      <c r="I2564" s="3">
        <v>3.1609306508300001E-4</v>
      </c>
    </row>
    <row r="2565" spans="1:9">
      <c r="A2565" t="s">
        <v>4470</v>
      </c>
      <c r="B2565" t="s">
        <v>4471</v>
      </c>
      <c r="C2565" s="5">
        <v>3444.5245497998399</v>
      </c>
      <c r="D2565" s="5">
        <v>2997.6734349026001</v>
      </c>
      <c r="E2565" s="5">
        <v>3891.3756646970701</v>
      </c>
      <c r="F2565" s="5">
        <v>1.2981319510620799</v>
      </c>
      <c r="G2565" s="5">
        <v>0.37643703623963998</v>
      </c>
      <c r="H2565" s="3">
        <v>3.7313960896980603E-5</v>
      </c>
      <c r="I2565" s="3">
        <v>3.1418326710407101E-4</v>
      </c>
    </row>
    <row r="2566" spans="1:9">
      <c r="A2566" t="s">
        <v>2948</v>
      </c>
      <c r="B2566" t="s">
        <v>2949</v>
      </c>
      <c r="C2566" s="5">
        <v>2193.7527134393499</v>
      </c>
      <c r="D2566" s="5">
        <v>2506.3437073445102</v>
      </c>
      <c r="E2566" s="5">
        <v>1881.1617195341901</v>
      </c>
      <c r="F2566" s="5">
        <v>0.75056015422852396</v>
      </c>
      <c r="G2566" s="5">
        <v>-0.41396039248924299</v>
      </c>
      <c r="H2566" s="3">
        <v>3.7208008260816002E-5</v>
      </c>
      <c r="I2566" s="3">
        <v>3.13410268821998E-4</v>
      </c>
    </row>
    <row r="2567" spans="1:9">
      <c r="A2567" t="s">
        <v>9441</v>
      </c>
      <c r="B2567" t="s">
        <v>9442</v>
      </c>
      <c r="C2567" s="5">
        <v>12599.9614499453</v>
      </c>
      <c r="D2567" s="5">
        <v>10991.4172548595</v>
      </c>
      <c r="E2567" s="5">
        <v>14208.5056450311</v>
      </c>
      <c r="F2567" s="5">
        <v>1.2926909529113999</v>
      </c>
      <c r="G2567" s="5">
        <v>0.37037740740305097</v>
      </c>
      <c r="H2567" s="3">
        <v>3.7170197767435002E-5</v>
      </c>
      <c r="I2567" s="3">
        <v>3.1321087529174102E-4</v>
      </c>
    </row>
    <row r="2568" spans="1:9">
      <c r="A2568" t="s">
        <v>4882</v>
      </c>
      <c r="B2568" t="s">
        <v>4883</v>
      </c>
      <c r="C2568" s="5">
        <v>4161.7704564744299</v>
      </c>
      <c r="D2568" s="5">
        <v>3615.3905307749801</v>
      </c>
      <c r="E2568" s="5">
        <v>4708.1503821738797</v>
      </c>
      <c r="F2568" s="5">
        <v>1.3022522303184401</v>
      </c>
      <c r="G2568" s="5">
        <v>0.38100890794029302</v>
      </c>
      <c r="H2568" s="3">
        <v>3.7062142053633002E-5</v>
      </c>
      <c r="I2568" s="3">
        <v>3.1241919060659499E-4</v>
      </c>
    </row>
    <row r="2569" spans="1:9">
      <c r="A2569" t="s">
        <v>865</v>
      </c>
      <c r="B2569" t="s">
        <v>866</v>
      </c>
      <c r="C2569" s="5">
        <v>19.813277963503602</v>
      </c>
      <c r="D2569" s="5">
        <v>6.3286863004914196</v>
      </c>
      <c r="E2569" s="5">
        <v>33.297869626515798</v>
      </c>
      <c r="F2569" s="5">
        <v>5.2614188862434599</v>
      </c>
      <c r="G2569" s="5">
        <v>2.39545191436636</v>
      </c>
      <c r="H2569" s="3">
        <v>3.6866382953120599E-5</v>
      </c>
      <c r="I2569" s="3">
        <v>3.1088731692443101E-4</v>
      </c>
    </row>
    <row r="2570" spans="1:9">
      <c r="A2570" t="s">
        <v>3986</v>
      </c>
      <c r="B2570" t="s">
        <v>3987</v>
      </c>
      <c r="C2570" s="5">
        <v>1951.0815359743999</v>
      </c>
      <c r="D2570" s="5">
        <v>1685.7943342988001</v>
      </c>
      <c r="E2570" s="5">
        <v>2216.3687376500102</v>
      </c>
      <c r="F2570" s="5">
        <v>1.3147325818792099</v>
      </c>
      <c r="G2570" s="5">
        <v>0.39476938352487201</v>
      </c>
      <c r="H2570" s="3">
        <v>3.6786914912769199E-5</v>
      </c>
      <c r="I2570" s="3">
        <v>3.1033531076259498E-4</v>
      </c>
    </row>
    <row r="2571" spans="1:9">
      <c r="A2571" t="s">
        <v>6226</v>
      </c>
      <c r="B2571" t="s">
        <v>6227</v>
      </c>
      <c r="C2571" s="5">
        <v>19.9019710017016</v>
      </c>
      <c r="D2571" s="5">
        <v>7.2483366093500399</v>
      </c>
      <c r="E2571" s="5">
        <v>32.555605394053202</v>
      </c>
      <c r="F2571" s="5">
        <v>4.4914588199529604</v>
      </c>
      <c r="G2571" s="5">
        <v>2.1671841065441</v>
      </c>
      <c r="H2571" s="3">
        <v>3.64224043214156E-5</v>
      </c>
      <c r="I2571" s="3">
        <v>3.0751401981873899E-4</v>
      </c>
    </row>
    <row r="2572" spans="1:9">
      <c r="A2572" t="s">
        <v>1093</v>
      </c>
      <c r="B2572" t="s">
        <v>1094</v>
      </c>
      <c r="C2572" s="5">
        <v>135.42704736386901</v>
      </c>
      <c r="D2572" s="5">
        <v>101.986139013032</v>
      </c>
      <c r="E2572" s="5">
        <v>168.86795571470699</v>
      </c>
      <c r="F2572" s="5">
        <v>1.6557932023794899</v>
      </c>
      <c r="G2572" s="5">
        <v>0.72752250101868698</v>
      </c>
      <c r="H2572" s="3">
        <v>3.6438599829557598E-5</v>
      </c>
      <c r="I2572" s="3">
        <v>3.0751401981873899E-4</v>
      </c>
    </row>
    <row r="2573" spans="1:9">
      <c r="A2573" t="s">
        <v>6940</v>
      </c>
      <c r="B2573" t="s">
        <v>6941</v>
      </c>
      <c r="C2573" s="5">
        <v>116.120692143862</v>
      </c>
      <c r="D2573" s="5">
        <v>150.52340614631501</v>
      </c>
      <c r="E2573" s="5">
        <v>81.717978141408807</v>
      </c>
      <c r="F2573" s="5">
        <v>0.54289216696289599</v>
      </c>
      <c r="G2573" s="5">
        <v>-0.881262426576088</v>
      </c>
      <c r="H2573" s="3">
        <v>3.64311062159871E-5</v>
      </c>
      <c r="I2573" s="3">
        <v>3.0751401981873899E-4</v>
      </c>
    </row>
    <row r="2574" spans="1:9">
      <c r="A2574" t="s">
        <v>8560</v>
      </c>
      <c r="B2574" t="s">
        <v>8561</v>
      </c>
      <c r="C2574" s="5">
        <v>2293.7260059527098</v>
      </c>
      <c r="D2574" s="5">
        <v>2637.68504833521</v>
      </c>
      <c r="E2574" s="5">
        <v>1949.76696357021</v>
      </c>
      <c r="F2574" s="5">
        <v>0.73919627546162803</v>
      </c>
      <c r="G2574" s="5">
        <v>-0.435970607325189</v>
      </c>
      <c r="H2574" s="3">
        <v>3.6299919159417902E-5</v>
      </c>
      <c r="I2574" s="3">
        <v>3.06694168245074E-4</v>
      </c>
    </row>
    <row r="2575" spans="1:9">
      <c r="A2575" t="s">
        <v>7851</v>
      </c>
      <c r="B2575" t="s">
        <v>7852</v>
      </c>
      <c r="C2575" s="5">
        <v>503.76703836630799</v>
      </c>
      <c r="D2575" s="5">
        <v>414.55178256388399</v>
      </c>
      <c r="E2575" s="5">
        <v>592.98229416873096</v>
      </c>
      <c r="F2575" s="5">
        <v>1.43041790943777</v>
      </c>
      <c r="G2575" s="5">
        <v>0.51643670489959803</v>
      </c>
      <c r="H2575" s="3">
        <v>3.6161745565079599E-5</v>
      </c>
      <c r="I2575" s="3">
        <v>3.05643322969557E-4</v>
      </c>
    </row>
    <row r="2576" spans="1:9">
      <c r="A2576" t="s">
        <v>8448</v>
      </c>
      <c r="B2576" t="s">
        <v>8449</v>
      </c>
      <c r="C2576" s="5">
        <v>3591.5837480913101</v>
      </c>
      <c r="D2576" s="5">
        <v>3119.2637482528598</v>
      </c>
      <c r="E2576" s="5">
        <v>4063.9037479297599</v>
      </c>
      <c r="F2576" s="5">
        <v>1.30284069444465</v>
      </c>
      <c r="G2576" s="5">
        <v>0.381660688368538</v>
      </c>
      <c r="H2576" s="3">
        <v>3.6096667042277297E-5</v>
      </c>
      <c r="I2576" s="3">
        <v>3.0520971946090402E-4</v>
      </c>
    </row>
    <row r="2577" spans="1:9">
      <c r="A2577" t="s">
        <v>963</v>
      </c>
      <c r="B2577" t="s">
        <v>964</v>
      </c>
      <c r="C2577" s="5">
        <v>287.41621895670397</v>
      </c>
      <c r="D2577" s="5">
        <v>218.41014909437899</v>
      </c>
      <c r="E2577" s="5">
        <v>356.42228881902997</v>
      </c>
      <c r="F2577" s="5">
        <v>1.6318943524232199</v>
      </c>
      <c r="G2577" s="5">
        <v>0.70654766137271696</v>
      </c>
      <c r="H2577" s="3">
        <v>3.5937757966301497E-5</v>
      </c>
      <c r="I2577" s="3">
        <v>3.0398211234344298E-4</v>
      </c>
    </row>
    <row r="2578" spans="1:9">
      <c r="A2578" t="s">
        <v>5374</v>
      </c>
      <c r="B2578" t="s">
        <v>5375</v>
      </c>
      <c r="C2578" s="5">
        <v>576.22738646659798</v>
      </c>
      <c r="D2578" s="5">
        <v>481.71688515628199</v>
      </c>
      <c r="E2578" s="5">
        <v>670.737887776913</v>
      </c>
      <c r="F2578" s="5">
        <v>1.39239023676595</v>
      </c>
      <c r="G2578" s="5">
        <v>0.47756360324581998</v>
      </c>
      <c r="H2578" s="3">
        <v>3.5815274353633699E-5</v>
      </c>
      <c r="I2578" s="3">
        <v>3.0306179249658E-4</v>
      </c>
    </row>
    <row r="2579" spans="1:9">
      <c r="A2579" t="s">
        <v>7716</v>
      </c>
      <c r="B2579" t="s">
        <v>7717</v>
      </c>
      <c r="C2579" s="5">
        <v>307.86978208560203</v>
      </c>
      <c r="D2579" s="5">
        <v>234.31172232262401</v>
      </c>
      <c r="E2579" s="5">
        <v>381.42784184857999</v>
      </c>
      <c r="F2579" s="5">
        <v>1.62786495727854</v>
      </c>
      <c r="G2579" s="5">
        <v>0.70298102297922305</v>
      </c>
      <c r="H2579" s="3">
        <v>3.5602801509013899E-5</v>
      </c>
      <c r="I2579" s="3">
        <v>3.0137900719494999E-4</v>
      </c>
    </row>
    <row r="2580" spans="1:9">
      <c r="A2580" t="s">
        <v>5801</v>
      </c>
      <c r="B2580" t="s">
        <v>5802</v>
      </c>
      <c r="C2580" s="5">
        <v>9211.1385671665703</v>
      </c>
      <c r="D2580" s="5">
        <v>8037.9642853211999</v>
      </c>
      <c r="E2580" s="5">
        <v>10384.3128490119</v>
      </c>
      <c r="F2580" s="5">
        <v>1.2919083091692301</v>
      </c>
      <c r="G2580" s="5">
        <v>0.36950368102179598</v>
      </c>
      <c r="H2580" s="3">
        <v>3.5601586806077498E-5</v>
      </c>
      <c r="I2580" s="3">
        <v>3.0137900719494999E-4</v>
      </c>
    </row>
    <row r="2581" spans="1:9">
      <c r="A2581" t="s">
        <v>7659</v>
      </c>
      <c r="B2581" t="s">
        <v>7660</v>
      </c>
      <c r="C2581" s="5">
        <v>257.030154256218</v>
      </c>
      <c r="D2581" s="5">
        <v>199.65902133791801</v>
      </c>
      <c r="E2581" s="5">
        <v>314.40128717451699</v>
      </c>
      <c r="F2581" s="5">
        <v>1.5746911162225901</v>
      </c>
      <c r="G2581" s="5">
        <v>0.65506886429709499</v>
      </c>
      <c r="H2581" s="3">
        <v>3.5500265775761102E-5</v>
      </c>
      <c r="I2581" s="3">
        <v>3.00740874849115E-4</v>
      </c>
    </row>
    <row r="2582" spans="1:9">
      <c r="A2582" t="s">
        <v>4241</v>
      </c>
      <c r="B2582" t="s">
        <v>4242</v>
      </c>
      <c r="C2582" s="5">
        <v>11191.1019946863</v>
      </c>
      <c r="D2582" s="5">
        <v>12845.737633684899</v>
      </c>
      <c r="E2582" s="5">
        <v>9536.4663556877294</v>
      </c>
      <c r="F2582" s="5">
        <v>0.74238370949447097</v>
      </c>
      <c r="G2582" s="5">
        <v>-0.42976304186988201</v>
      </c>
      <c r="H2582" s="3">
        <v>3.5344146414561098E-5</v>
      </c>
      <c r="I2582" s="3">
        <v>2.9953285215064001E-4</v>
      </c>
    </row>
    <row r="2583" spans="1:9">
      <c r="A2583" t="s">
        <v>6044</v>
      </c>
      <c r="B2583" t="s">
        <v>6045</v>
      </c>
      <c r="C2583" s="5">
        <v>8968.7446666597698</v>
      </c>
      <c r="D2583" s="5">
        <v>7807.2534283902196</v>
      </c>
      <c r="E2583" s="5">
        <v>10130.235904929301</v>
      </c>
      <c r="F2583" s="5">
        <v>1.29754157436363</v>
      </c>
      <c r="G2583" s="5">
        <v>0.375780764531011</v>
      </c>
      <c r="H2583" s="3">
        <v>3.5302372771158202E-5</v>
      </c>
      <c r="I2583" s="3">
        <v>2.9937024302888199E-4</v>
      </c>
    </row>
    <row r="2584" spans="1:9">
      <c r="A2584" t="s">
        <v>9273</v>
      </c>
      <c r="B2584" t="s">
        <v>9274</v>
      </c>
      <c r="C2584" s="5">
        <v>2590.7329924355499</v>
      </c>
      <c r="D2584" s="5">
        <v>2965.36440159843</v>
      </c>
      <c r="E2584" s="5">
        <v>2216.1015832726598</v>
      </c>
      <c r="F2584" s="5">
        <v>0.74732858534286895</v>
      </c>
      <c r="G2584" s="5">
        <v>-0.420185388399479</v>
      </c>
      <c r="H2584" s="3">
        <v>3.5311445178281501E-5</v>
      </c>
      <c r="I2584" s="3">
        <v>2.9937024302888199E-4</v>
      </c>
    </row>
    <row r="2585" spans="1:9">
      <c r="A2585" t="s">
        <v>4251</v>
      </c>
      <c r="B2585" t="s">
        <v>4252</v>
      </c>
      <c r="C2585" s="5">
        <v>7569.1442814586298</v>
      </c>
      <c r="D2585" s="5">
        <v>6589.0350299223401</v>
      </c>
      <c r="E2585" s="5">
        <v>8549.2535329949296</v>
      </c>
      <c r="F2585" s="5">
        <v>1.2974970529327601</v>
      </c>
      <c r="G2585" s="5">
        <v>0.37573126172448501</v>
      </c>
      <c r="H2585" s="3">
        <v>3.5059472382120099E-5</v>
      </c>
      <c r="I2585" s="3">
        <v>2.9746169731179902E-4</v>
      </c>
    </row>
    <row r="2586" spans="1:9">
      <c r="A2586" t="s">
        <v>9551</v>
      </c>
      <c r="B2586" t="s">
        <v>9552</v>
      </c>
      <c r="C2586" s="5">
        <v>1225.36327417865</v>
      </c>
      <c r="D2586" s="5">
        <v>1400.69057599596</v>
      </c>
      <c r="E2586" s="5">
        <v>1050.0359723613301</v>
      </c>
      <c r="F2586" s="5">
        <v>0.74965591284477895</v>
      </c>
      <c r="G2586" s="5">
        <v>-0.41569953493239697</v>
      </c>
      <c r="H2586" s="3">
        <v>3.4874702398100903E-5</v>
      </c>
      <c r="I2586" s="3">
        <v>2.9600738782571998E-4</v>
      </c>
    </row>
    <row r="2587" spans="1:9">
      <c r="A2587" t="s">
        <v>10141</v>
      </c>
      <c r="B2587" t="s">
        <v>10142</v>
      </c>
      <c r="C2587" s="5">
        <v>8166.9479153312896</v>
      </c>
      <c r="D2587" s="5">
        <v>7036.4918511699598</v>
      </c>
      <c r="E2587" s="5">
        <v>9297.4039794926193</v>
      </c>
      <c r="F2587" s="5">
        <v>1.3213124062592001</v>
      </c>
      <c r="G2587" s="5">
        <v>0.40197161244010599</v>
      </c>
      <c r="H2587" s="3">
        <v>3.4648401294521502E-5</v>
      </c>
      <c r="I2587" s="3">
        <v>2.9419932306536399E-4</v>
      </c>
    </row>
    <row r="2588" spans="1:9">
      <c r="A2588" t="s">
        <v>7328</v>
      </c>
      <c r="B2588" t="s">
        <v>7329</v>
      </c>
      <c r="C2588" s="5">
        <v>4687.9804225334401</v>
      </c>
      <c r="D2588" s="5">
        <v>4032.841625989</v>
      </c>
      <c r="E2588" s="5">
        <v>5343.1192190778902</v>
      </c>
      <c r="F2588" s="5">
        <v>1.32490182223994</v>
      </c>
      <c r="G2588" s="5">
        <v>0.40588545717368102</v>
      </c>
      <c r="H2588" s="3">
        <v>3.4369657870226803E-5</v>
      </c>
      <c r="I2588" s="3">
        <v>2.9194441364997401E-4</v>
      </c>
    </row>
    <row r="2589" spans="1:9">
      <c r="A2589" t="s">
        <v>3518</v>
      </c>
      <c r="B2589" t="s">
        <v>3519</v>
      </c>
      <c r="C2589" s="5">
        <v>2904.62998437846</v>
      </c>
      <c r="D2589" s="5">
        <v>2528.1401773674502</v>
      </c>
      <c r="E2589" s="5">
        <v>3281.1197913894798</v>
      </c>
      <c r="F2589" s="5">
        <v>1.2978393448127901</v>
      </c>
      <c r="G2589" s="5">
        <v>0.376111808000613</v>
      </c>
      <c r="H2589" s="3">
        <v>3.4259367707710097E-5</v>
      </c>
      <c r="I2589" s="3">
        <v>2.9111920706900799E-4</v>
      </c>
    </row>
    <row r="2590" spans="1:9">
      <c r="A2590" t="s">
        <v>564</v>
      </c>
      <c r="B2590" t="s">
        <v>565</v>
      </c>
      <c r="C2590" s="5">
        <v>33.157202784831703</v>
      </c>
      <c r="D2590" s="5">
        <v>16.639285893486299</v>
      </c>
      <c r="E2590" s="5">
        <v>49.675119676177196</v>
      </c>
      <c r="F2590" s="5">
        <v>2.98541175349499</v>
      </c>
      <c r="G2590" s="5">
        <v>1.57792992437391</v>
      </c>
      <c r="H2590" s="3">
        <v>3.4153517102202302E-5</v>
      </c>
      <c r="I2590" s="3">
        <v>2.9033110681699401E-4</v>
      </c>
    </row>
    <row r="2591" spans="1:9">
      <c r="A2591" t="s">
        <v>8721</v>
      </c>
      <c r="B2591" t="s">
        <v>8722</v>
      </c>
      <c r="C2591" s="5">
        <v>5074.1664140630901</v>
      </c>
      <c r="D2591" s="5">
        <v>4385.0550662033702</v>
      </c>
      <c r="E2591" s="5">
        <v>5763.27776192282</v>
      </c>
      <c r="F2591" s="5">
        <v>1.3142999745526001</v>
      </c>
      <c r="G2591" s="5">
        <v>0.39429459256127602</v>
      </c>
      <c r="H2591" s="3">
        <v>3.4061465948194502E-5</v>
      </c>
      <c r="I2591" s="3">
        <v>2.8965975245694902E-4</v>
      </c>
    </row>
    <row r="2592" spans="1:9">
      <c r="A2592" t="s">
        <v>811</v>
      </c>
      <c r="B2592" t="s">
        <v>812</v>
      </c>
      <c r="C2592" s="5">
        <v>92.169247640201206</v>
      </c>
      <c r="D2592" s="5">
        <v>60.396312907322603</v>
      </c>
      <c r="E2592" s="5">
        <v>123.94218237308</v>
      </c>
      <c r="F2592" s="5">
        <v>2.0521481594955602</v>
      </c>
      <c r="G2592" s="5">
        <v>1.03713489334909</v>
      </c>
      <c r="H2592" s="3">
        <v>3.3939570471866802E-5</v>
      </c>
      <c r="I2592" s="3">
        <v>2.8873398796592402E-4</v>
      </c>
    </row>
    <row r="2593" spans="1:9">
      <c r="A2593" t="s">
        <v>2488</v>
      </c>
      <c r="B2593" t="s">
        <v>2489</v>
      </c>
      <c r="C2593" s="5">
        <v>803.37380788590804</v>
      </c>
      <c r="D2593" s="5">
        <v>928.38545285436203</v>
      </c>
      <c r="E2593" s="5">
        <v>678.36216291745404</v>
      </c>
      <c r="F2593" s="5">
        <v>0.73069021151914904</v>
      </c>
      <c r="G2593" s="5">
        <v>-0.45266821406326901</v>
      </c>
      <c r="H2593" s="3">
        <v>3.3815168994990399E-5</v>
      </c>
      <c r="I2593" s="3">
        <v>2.8778618468921401E-4</v>
      </c>
    </row>
    <row r="2594" spans="1:9">
      <c r="A2594" t="s">
        <v>323</v>
      </c>
      <c r="B2594" t="s">
        <v>324</v>
      </c>
      <c r="C2594" s="5">
        <v>334.84707987725898</v>
      </c>
      <c r="D2594" s="5">
        <v>265.99726986845798</v>
      </c>
      <c r="E2594" s="5">
        <v>403.696889886061</v>
      </c>
      <c r="F2594" s="5">
        <v>1.5176730576434001</v>
      </c>
      <c r="G2594" s="5">
        <v>0.60186103389031398</v>
      </c>
      <c r="H2594" s="3">
        <v>3.3752439417996901E-5</v>
      </c>
      <c r="I2594" s="3">
        <v>2.8741690375830899E-4</v>
      </c>
    </row>
    <row r="2595" spans="1:9">
      <c r="A2595" t="s">
        <v>2833</v>
      </c>
      <c r="B2595" t="s">
        <v>2834</v>
      </c>
      <c r="C2595" s="5">
        <v>1972.25541320706</v>
      </c>
      <c r="D2595" s="5">
        <v>1705.0421494509601</v>
      </c>
      <c r="E2595" s="5">
        <v>2239.4686769631498</v>
      </c>
      <c r="F2595" s="5">
        <v>1.3134388951524001</v>
      </c>
      <c r="G2595" s="5">
        <v>0.39334908382807798</v>
      </c>
      <c r="H2595" s="3">
        <v>3.3758803935318901E-5</v>
      </c>
      <c r="I2595" s="3">
        <v>2.8741690375830899E-4</v>
      </c>
    </row>
    <row r="2596" spans="1:9">
      <c r="A2596" t="s">
        <v>9060</v>
      </c>
      <c r="B2596" t="s">
        <v>9061</v>
      </c>
      <c r="C2596" s="5">
        <v>516.41976558900603</v>
      </c>
      <c r="D2596" s="5">
        <v>610.16566564577704</v>
      </c>
      <c r="E2596" s="5">
        <v>422.673865532234</v>
      </c>
      <c r="F2596" s="5">
        <v>0.69271984533067898</v>
      </c>
      <c r="G2596" s="5">
        <v>-0.52965608952532095</v>
      </c>
      <c r="H2596" s="3">
        <v>3.3381142917575599E-5</v>
      </c>
      <c r="I2596" s="3">
        <v>2.8442017655886602E-4</v>
      </c>
    </row>
    <row r="2597" spans="1:9">
      <c r="A2597" t="s">
        <v>1091</v>
      </c>
      <c r="B2597" t="s">
        <v>1092</v>
      </c>
      <c r="C2597" s="5">
        <v>12.569413938931699</v>
      </c>
      <c r="D2597" s="5">
        <v>21.6459090357191</v>
      </c>
      <c r="E2597" s="5">
        <v>3.4929188421443298</v>
      </c>
      <c r="F2597" s="5">
        <v>0.16136623490288499</v>
      </c>
      <c r="G2597" s="5">
        <v>-2.6315893615892598</v>
      </c>
      <c r="H2597" s="3">
        <v>3.3301977962310402E-5</v>
      </c>
      <c r="I2597" s="3">
        <v>2.8385483562872799E-4</v>
      </c>
    </row>
    <row r="2598" spans="1:9">
      <c r="A2598" t="s">
        <v>2239</v>
      </c>
      <c r="B2598" t="s">
        <v>2240</v>
      </c>
      <c r="C2598" s="5">
        <v>4349.9026564163696</v>
      </c>
      <c r="D2598" s="5">
        <v>4938.5220289816598</v>
      </c>
      <c r="E2598" s="5">
        <v>3761.2832838510799</v>
      </c>
      <c r="F2598" s="5">
        <v>0.761621242504951</v>
      </c>
      <c r="G2598" s="5">
        <v>-0.39285437723262701</v>
      </c>
      <c r="H2598" s="3">
        <v>3.30921110510008E-5</v>
      </c>
      <c r="I2598" s="3">
        <v>2.82174571252048E-4</v>
      </c>
    </row>
    <row r="2599" spans="1:9">
      <c r="A2599" t="s">
        <v>21</v>
      </c>
      <c r="B2599" t="s">
        <v>22</v>
      </c>
      <c r="C2599" s="5">
        <v>165.70135547534801</v>
      </c>
      <c r="D2599" s="5">
        <v>119.75490481208</v>
      </c>
      <c r="E2599" s="5">
        <v>211.64780613861501</v>
      </c>
      <c r="F2599" s="5">
        <v>1.76734144184519</v>
      </c>
      <c r="G2599" s="5">
        <v>0.82158078854267802</v>
      </c>
      <c r="H2599" s="3">
        <v>3.2839379756693101E-5</v>
      </c>
      <c r="I2599" s="3">
        <v>2.8012736994609998E-4</v>
      </c>
    </row>
    <row r="2600" spans="1:9">
      <c r="A2600" t="s">
        <v>2579</v>
      </c>
      <c r="B2600" t="s">
        <v>2580</v>
      </c>
      <c r="C2600" s="5">
        <v>3147.6747984567201</v>
      </c>
      <c r="D2600" s="5">
        <v>3569.8782328184798</v>
      </c>
      <c r="E2600" s="5">
        <v>2725.4713640949599</v>
      </c>
      <c r="F2600" s="5">
        <v>0.76346339744567304</v>
      </c>
      <c r="G2600" s="5">
        <v>-0.38936910301183902</v>
      </c>
      <c r="H2600" s="3">
        <v>3.2762872187635302E-5</v>
      </c>
      <c r="I2600" s="3">
        <v>2.7958239891089602E-4</v>
      </c>
    </row>
    <row r="2601" spans="1:9">
      <c r="A2601" t="s">
        <v>9046</v>
      </c>
      <c r="B2601" t="s">
        <v>9047</v>
      </c>
      <c r="C2601" s="5">
        <v>1440.6886372218701</v>
      </c>
      <c r="D2601" s="5">
        <v>1657.7790328782501</v>
      </c>
      <c r="E2601" s="5">
        <v>1223.5982415655001</v>
      </c>
      <c r="F2601" s="5">
        <v>0.73809489521717697</v>
      </c>
      <c r="G2601" s="5">
        <v>-0.43812178258804402</v>
      </c>
      <c r="H2601" s="3">
        <v>3.25811139396621E-5</v>
      </c>
      <c r="I2601" s="3">
        <v>2.7813850370147797E-4</v>
      </c>
    </row>
    <row r="2602" spans="1:9">
      <c r="A2602" t="s">
        <v>7348</v>
      </c>
      <c r="B2602" t="s">
        <v>7349</v>
      </c>
      <c r="C2602" s="5">
        <v>2715.9388569975099</v>
      </c>
      <c r="D2602" s="5">
        <v>3083.03010539358</v>
      </c>
      <c r="E2602" s="5">
        <v>2348.8476086014298</v>
      </c>
      <c r="F2602" s="5">
        <v>0.76186333843846099</v>
      </c>
      <c r="G2602" s="5">
        <v>-0.392395861787177</v>
      </c>
      <c r="H2602" s="3">
        <v>3.2380382293387097E-5</v>
      </c>
      <c r="I2602" s="3">
        <v>2.7653146065744199E-4</v>
      </c>
    </row>
    <row r="2603" spans="1:9">
      <c r="A2603" t="s">
        <v>9405</v>
      </c>
      <c r="B2603" t="s">
        <v>9406</v>
      </c>
      <c r="C2603" s="5">
        <v>162.354360772311</v>
      </c>
      <c r="D2603" s="5">
        <v>206.25787933040499</v>
      </c>
      <c r="E2603" s="5">
        <v>118.450842214216</v>
      </c>
      <c r="F2603" s="5">
        <v>0.57428517445614502</v>
      </c>
      <c r="G2603" s="5">
        <v>-0.80016077678988196</v>
      </c>
      <c r="H2603" s="3">
        <v>3.23327213134683E-5</v>
      </c>
      <c r="I2603" s="3">
        <v>2.7623091988324898E-4</v>
      </c>
    </row>
    <row r="2604" spans="1:9">
      <c r="A2604" t="s">
        <v>9491</v>
      </c>
      <c r="B2604" t="s">
        <v>9492</v>
      </c>
      <c r="C2604" s="5">
        <v>7826.1518911590201</v>
      </c>
      <c r="D2604" s="5">
        <v>6724.2999591157904</v>
      </c>
      <c r="E2604" s="5">
        <v>8928.0038232022398</v>
      </c>
      <c r="F2604" s="5">
        <v>1.3277224212907099</v>
      </c>
      <c r="G2604" s="5">
        <v>0.408953562885569</v>
      </c>
      <c r="H2604" s="3">
        <v>3.2279954231740303E-5</v>
      </c>
      <c r="I2604" s="3">
        <v>2.7588650698138199E-4</v>
      </c>
    </row>
    <row r="2605" spans="1:9">
      <c r="A2605" t="s">
        <v>1419</v>
      </c>
      <c r="B2605" t="s">
        <v>1420</v>
      </c>
      <c r="C2605" s="5">
        <v>704.41508792169998</v>
      </c>
      <c r="D2605" s="5">
        <v>586.49168707930198</v>
      </c>
      <c r="E2605" s="5">
        <v>822.33848876409695</v>
      </c>
      <c r="F2605" s="5">
        <v>1.4021315337976901</v>
      </c>
      <c r="G2605" s="5">
        <v>0.48762169475262201</v>
      </c>
      <c r="H2605" s="3">
        <v>3.2116263814578502E-5</v>
      </c>
      <c r="I2605" s="3">
        <v>2.7459343584884498E-4</v>
      </c>
    </row>
    <row r="2606" spans="1:9">
      <c r="A2606" t="s">
        <v>8759</v>
      </c>
      <c r="B2606" t="s">
        <v>8760</v>
      </c>
      <c r="C2606" s="5">
        <v>2234.4109158593901</v>
      </c>
      <c r="D2606" s="5">
        <v>1917.3030369402099</v>
      </c>
      <c r="E2606" s="5">
        <v>2551.5187947785698</v>
      </c>
      <c r="F2606" s="5">
        <v>1.33078535089084</v>
      </c>
      <c r="G2606" s="5">
        <v>0.4122778904246</v>
      </c>
      <c r="H2606" s="3">
        <v>3.2114005243342799E-5</v>
      </c>
      <c r="I2606" s="3">
        <v>2.7459343584884498E-4</v>
      </c>
    </row>
    <row r="2607" spans="1:9">
      <c r="A2607" t="s">
        <v>6344</v>
      </c>
      <c r="B2607" t="s">
        <v>6345</v>
      </c>
      <c r="C2607" s="5">
        <v>1718.8478071873201</v>
      </c>
      <c r="D2607" s="5">
        <v>1977.1620676202899</v>
      </c>
      <c r="E2607" s="5">
        <v>1460.53354675435</v>
      </c>
      <c r="F2607" s="5">
        <v>0.73870198638407703</v>
      </c>
      <c r="G2607" s="5">
        <v>-0.43693563779575401</v>
      </c>
      <c r="H2607" s="3">
        <v>3.19018794280335E-5</v>
      </c>
      <c r="I2607" s="3">
        <v>2.7297116066791203E-4</v>
      </c>
    </row>
    <row r="2608" spans="1:9">
      <c r="A2608" t="s">
        <v>8600</v>
      </c>
      <c r="B2608" t="s">
        <v>8601</v>
      </c>
      <c r="C2608" s="5">
        <v>63.127189426571597</v>
      </c>
      <c r="D2608" s="5">
        <v>91.110984427244702</v>
      </c>
      <c r="E2608" s="5">
        <v>35.143394425898599</v>
      </c>
      <c r="F2608" s="5">
        <v>0.38572071904197103</v>
      </c>
      <c r="G2608" s="5">
        <v>-1.37437145227489</v>
      </c>
      <c r="H2608" s="3">
        <v>3.1435050442162301E-5</v>
      </c>
      <c r="I2608" s="3">
        <v>2.6908063077481502E-4</v>
      </c>
    </row>
    <row r="2609" spans="1:9">
      <c r="A2609" t="s">
        <v>176</v>
      </c>
      <c r="B2609" t="s">
        <v>177</v>
      </c>
      <c r="C2609" s="5">
        <v>22.0083058628109</v>
      </c>
      <c r="D2609" s="5">
        <v>34.787555638986497</v>
      </c>
      <c r="E2609" s="5">
        <v>9.2290560866353104</v>
      </c>
      <c r="F2609" s="5">
        <v>0.265297630635832</v>
      </c>
      <c r="G2609" s="5">
        <v>-1.91431630392384</v>
      </c>
      <c r="H2609" s="3">
        <v>3.1361477048406603E-5</v>
      </c>
      <c r="I2609" s="3">
        <v>2.6855461965726799E-4</v>
      </c>
    </row>
    <row r="2610" spans="1:9">
      <c r="A2610" t="s">
        <v>7250</v>
      </c>
      <c r="B2610" t="s">
        <v>7251</v>
      </c>
      <c r="C2610" s="5">
        <v>8512.2669550732808</v>
      </c>
      <c r="D2610" s="5">
        <v>9614.6239671352196</v>
      </c>
      <c r="E2610" s="5">
        <v>7409.9099430113502</v>
      </c>
      <c r="F2610" s="5">
        <v>0.77069160149579996</v>
      </c>
      <c r="G2610" s="5">
        <v>-0.37577442540973699</v>
      </c>
      <c r="H2610" s="3">
        <v>3.1342323625539601E-5</v>
      </c>
      <c r="I2610" s="3">
        <v>2.6849439105822902E-4</v>
      </c>
    </row>
    <row r="2611" spans="1:9">
      <c r="A2611" t="s">
        <v>1704</v>
      </c>
      <c r="B2611" t="s">
        <v>1705</v>
      </c>
      <c r="C2611" s="5">
        <v>670.144282914217</v>
      </c>
      <c r="D2611" s="5">
        <v>776.51673022076204</v>
      </c>
      <c r="E2611" s="5">
        <v>563.77183560767298</v>
      </c>
      <c r="F2611" s="5">
        <v>0.72602664394287397</v>
      </c>
      <c r="G2611" s="5">
        <v>-0.46190560124082602</v>
      </c>
      <c r="H2611" s="3">
        <v>3.07748619333085E-5</v>
      </c>
      <c r="I2611" s="3">
        <v>2.63735209442392E-4</v>
      </c>
    </row>
    <row r="2612" spans="1:9">
      <c r="A2612" t="s">
        <v>6989</v>
      </c>
      <c r="B2612" t="s">
        <v>6990</v>
      </c>
      <c r="C2612" s="5">
        <v>5375.12011781806</v>
      </c>
      <c r="D2612" s="5">
        <v>4646.7779506578599</v>
      </c>
      <c r="E2612" s="5">
        <v>6103.46228497826</v>
      </c>
      <c r="F2612" s="5">
        <v>1.3134826647169899</v>
      </c>
      <c r="G2612" s="5">
        <v>0.39339715997526598</v>
      </c>
      <c r="H2612" s="3">
        <v>3.0589943813995499E-5</v>
      </c>
      <c r="I2612" s="3">
        <v>2.6225194477996999E-4</v>
      </c>
    </row>
    <row r="2613" spans="1:9">
      <c r="A2613" t="s">
        <v>327</v>
      </c>
      <c r="B2613" t="s">
        <v>328</v>
      </c>
      <c r="C2613" s="5">
        <v>277.16706242175002</v>
      </c>
      <c r="D2613" s="5">
        <v>227.264336170794</v>
      </c>
      <c r="E2613" s="5">
        <v>327.06978867270698</v>
      </c>
      <c r="F2613" s="5">
        <v>1.4391602051758301</v>
      </c>
      <c r="G2613" s="5">
        <v>0.52522719968616205</v>
      </c>
      <c r="H2613" s="3">
        <v>3.0569578158091801E-5</v>
      </c>
      <c r="I2613" s="3">
        <v>2.6217880949911299E-4</v>
      </c>
    </row>
    <row r="2614" spans="1:9">
      <c r="A2614" t="s">
        <v>4396</v>
      </c>
      <c r="B2614" t="s">
        <v>4397</v>
      </c>
      <c r="C2614" s="5">
        <v>5537.6421736316397</v>
      </c>
      <c r="D2614" s="5">
        <v>4836.5652548308999</v>
      </c>
      <c r="E2614" s="5">
        <v>6238.7190924323704</v>
      </c>
      <c r="F2614" s="5">
        <v>1.2899069409227899</v>
      </c>
      <c r="G2614" s="5">
        <v>0.36726698757723703</v>
      </c>
      <c r="H2614" s="3">
        <v>3.0472617165313001E-5</v>
      </c>
      <c r="I2614" s="3">
        <v>2.6144844619023201E-4</v>
      </c>
    </row>
    <row r="2615" spans="1:9">
      <c r="A2615" t="s">
        <v>5509</v>
      </c>
      <c r="B2615" t="s">
        <v>5510</v>
      </c>
      <c r="C2615" s="5">
        <v>9092.9756085449208</v>
      </c>
      <c r="D2615" s="5">
        <v>8062.1931156355704</v>
      </c>
      <c r="E2615" s="5">
        <v>10123.758101454299</v>
      </c>
      <c r="F2615" s="5">
        <v>1.2557077157852401</v>
      </c>
      <c r="G2615" s="5">
        <v>0.32850069507422602</v>
      </c>
      <c r="H2615" s="3">
        <v>3.0412195856239399E-5</v>
      </c>
      <c r="I2615" s="3">
        <v>2.61031140954387E-4</v>
      </c>
    </row>
    <row r="2616" spans="1:9">
      <c r="A2616" t="s">
        <v>7734</v>
      </c>
      <c r="B2616" t="s">
        <v>7735</v>
      </c>
      <c r="C2616" s="5">
        <v>14.2227965655471</v>
      </c>
      <c r="D2616" s="5">
        <v>5.5794474862807899</v>
      </c>
      <c r="E2616" s="5">
        <v>22.8661456448134</v>
      </c>
      <c r="F2616" s="5">
        <v>4.0982813622744096</v>
      </c>
      <c r="G2616" s="5">
        <v>2.03501903413532</v>
      </c>
      <c r="H2616" s="3">
        <v>3.0260379496708999E-5</v>
      </c>
      <c r="I2616" s="3">
        <v>2.5982875464751698E-4</v>
      </c>
    </row>
    <row r="2617" spans="1:9">
      <c r="A2617" t="s">
        <v>2074</v>
      </c>
      <c r="B2617" t="s">
        <v>2075</v>
      </c>
      <c r="C2617" s="5">
        <v>1121.4472624144901</v>
      </c>
      <c r="D2617" s="5">
        <v>945.88200711066202</v>
      </c>
      <c r="E2617" s="5">
        <v>1297.0125177183199</v>
      </c>
      <c r="F2617" s="5">
        <v>1.3712202029090701</v>
      </c>
      <c r="G2617" s="5">
        <v>0.45546027070512601</v>
      </c>
      <c r="H2617" s="3">
        <v>3.0240595737598899E-5</v>
      </c>
      <c r="I2617" s="3">
        <v>2.5978770450331602E-4</v>
      </c>
    </row>
    <row r="2618" spans="1:9">
      <c r="A2618" t="s">
        <v>3215</v>
      </c>
      <c r="B2618" t="s">
        <v>3216</v>
      </c>
      <c r="C2618" s="5">
        <v>2206.72350160817</v>
      </c>
      <c r="D2618" s="5">
        <v>1898.4785653352501</v>
      </c>
      <c r="E2618" s="5">
        <v>2514.9684378810998</v>
      </c>
      <c r="F2618" s="5">
        <v>1.3247283818750899</v>
      </c>
      <c r="G2618" s="5">
        <v>0.40569658436099398</v>
      </c>
      <c r="H2618" s="3">
        <v>3.02438717064981E-5</v>
      </c>
      <c r="I2618" s="3">
        <v>2.5978770450331602E-4</v>
      </c>
    </row>
    <row r="2619" spans="1:9">
      <c r="A2619" t="s">
        <v>2681</v>
      </c>
      <c r="B2619" t="s">
        <v>2682</v>
      </c>
      <c r="C2619" s="5">
        <v>300.771976054275</v>
      </c>
      <c r="D2619" s="5">
        <v>239.430511036616</v>
      </c>
      <c r="E2619" s="5">
        <v>362.11344107193298</v>
      </c>
      <c r="F2619" s="5">
        <v>1.51239472155892</v>
      </c>
      <c r="G2619" s="5">
        <v>0.59683471926583598</v>
      </c>
      <c r="H2619" s="3">
        <v>3.0069019131121102E-5</v>
      </c>
      <c r="I2619" s="3">
        <v>2.5848621684583799E-4</v>
      </c>
    </row>
    <row r="2620" spans="1:9">
      <c r="A2620" t="s">
        <v>835</v>
      </c>
      <c r="B2620" t="s">
        <v>836</v>
      </c>
      <c r="C2620" s="5">
        <v>194.110069582427</v>
      </c>
      <c r="D2620" s="5">
        <v>246.23385236025101</v>
      </c>
      <c r="E2620" s="5">
        <v>141.986286804603</v>
      </c>
      <c r="F2620" s="5">
        <v>0.57663187024694895</v>
      </c>
      <c r="G2620" s="5">
        <v>-0.79427751858770401</v>
      </c>
      <c r="H2620" s="3">
        <v>3.00004282433997E-5</v>
      </c>
      <c r="I2620" s="3">
        <v>2.5799669521585101E-4</v>
      </c>
    </row>
    <row r="2621" spans="1:9">
      <c r="A2621" t="s">
        <v>874</v>
      </c>
      <c r="B2621" t="s">
        <v>875</v>
      </c>
      <c r="C2621" s="5">
        <v>5265.4695923010604</v>
      </c>
      <c r="D2621" s="5">
        <v>5992.7762764720901</v>
      </c>
      <c r="E2621" s="5">
        <v>4538.1629081300398</v>
      </c>
      <c r="F2621" s="5">
        <v>0.75727220552969299</v>
      </c>
      <c r="G2621" s="5">
        <v>-0.401116117029646</v>
      </c>
      <c r="H2621" s="3">
        <v>2.9799697761562001E-5</v>
      </c>
      <c r="I2621" s="3">
        <v>2.56369982334712E-4</v>
      </c>
    </row>
    <row r="2622" spans="1:9">
      <c r="A2622" t="s">
        <v>2861</v>
      </c>
      <c r="B2622" t="s">
        <v>2862</v>
      </c>
      <c r="C2622" s="5">
        <v>124.244030047206</v>
      </c>
      <c r="D2622" s="5">
        <v>92.561580275827495</v>
      </c>
      <c r="E2622" s="5">
        <v>155.92647981858499</v>
      </c>
      <c r="F2622" s="5">
        <v>1.6845702002270699</v>
      </c>
      <c r="G2622" s="5">
        <v>0.75238055040042195</v>
      </c>
      <c r="H2622" s="3">
        <v>2.97454169540647E-5</v>
      </c>
      <c r="I2622" s="3">
        <v>2.56002417165266E-4</v>
      </c>
    </row>
    <row r="2623" spans="1:9">
      <c r="A2623" t="s">
        <v>3742</v>
      </c>
      <c r="B2623" t="s">
        <v>3743</v>
      </c>
      <c r="C2623" s="5">
        <v>1775.7446975699299</v>
      </c>
      <c r="D2623" s="5">
        <v>1539.4185004239901</v>
      </c>
      <c r="E2623" s="5">
        <v>2012.0708947158801</v>
      </c>
      <c r="F2623" s="5">
        <v>1.30703307395728</v>
      </c>
      <c r="G2623" s="5">
        <v>0.38629564842518999</v>
      </c>
      <c r="H2623" s="3">
        <v>2.9634123193387001E-5</v>
      </c>
      <c r="I2623" s="3">
        <v>2.55143696503343E-4</v>
      </c>
    </row>
    <row r="2624" spans="1:9">
      <c r="A2624" t="s">
        <v>6482</v>
      </c>
      <c r="B2624" t="s">
        <v>6483</v>
      </c>
      <c r="C2624" s="5">
        <v>1992.7657366920901</v>
      </c>
      <c r="D2624" s="5">
        <v>2282.0784360021898</v>
      </c>
      <c r="E2624" s="5">
        <v>1703.45303738198</v>
      </c>
      <c r="F2624" s="5">
        <v>0.74644806703758304</v>
      </c>
      <c r="G2624" s="5">
        <v>-0.42188620429796497</v>
      </c>
      <c r="H2624" s="3">
        <v>2.9630099169836601E-5</v>
      </c>
      <c r="I2624" s="3">
        <v>2.55143696503343E-4</v>
      </c>
    </row>
    <row r="2625" spans="1:9">
      <c r="A2625" t="s">
        <v>2867</v>
      </c>
      <c r="B2625" t="s">
        <v>2868</v>
      </c>
      <c r="C2625" s="5">
        <v>1750.4788140424801</v>
      </c>
      <c r="D2625" s="5">
        <v>2020.0989364657</v>
      </c>
      <c r="E2625" s="5">
        <v>1480.8586916192501</v>
      </c>
      <c r="F2625" s="5">
        <v>0.733062457926001</v>
      </c>
      <c r="G2625" s="5">
        <v>-0.44799197169697202</v>
      </c>
      <c r="H2625" s="3">
        <v>2.9501870965508398E-5</v>
      </c>
      <c r="I2625" s="3">
        <v>2.54202624464764E-4</v>
      </c>
    </row>
    <row r="2626" spans="1:9">
      <c r="A2626" t="s">
        <v>8933</v>
      </c>
      <c r="B2626" t="s">
        <v>8934</v>
      </c>
      <c r="C2626" s="5">
        <v>3904.8956742516998</v>
      </c>
      <c r="D2626" s="5">
        <v>3383.4080174986002</v>
      </c>
      <c r="E2626" s="5">
        <v>4426.3833310047903</v>
      </c>
      <c r="F2626" s="5">
        <v>1.30826176095583</v>
      </c>
      <c r="G2626" s="5">
        <v>0.38765122848932498</v>
      </c>
      <c r="H2626" s="3">
        <v>2.9456133972714501E-5</v>
      </c>
      <c r="I2626" s="3">
        <v>2.5390729023250702E-4</v>
      </c>
    </row>
    <row r="2627" spans="1:9">
      <c r="A2627" t="s">
        <v>2918</v>
      </c>
      <c r="B2627" t="s">
        <v>2919</v>
      </c>
      <c r="C2627" s="5">
        <v>96.8504470843001</v>
      </c>
      <c r="D2627" s="5">
        <v>128.082613388883</v>
      </c>
      <c r="E2627" s="5">
        <v>65.618280779716997</v>
      </c>
      <c r="F2627" s="5">
        <v>0.51231216356030596</v>
      </c>
      <c r="G2627" s="5">
        <v>-0.96490494953288897</v>
      </c>
      <c r="H2627" s="3">
        <v>2.92605915218599E-5</v>
      </c>
      <c r="I2627" s="3">
        <v>2.52319923699402E-4</v>
      </c>
    </row>
    <row r="2628" spans="1:9">
      <c r="A2628" t="s">
        <v>10265</v>
      </c>
      <c r="B2628" t="s">
        <v>10266</v>
      </c>
      <c r="C2628" s="5">
        <v>1007.19515504856</v>
      </c>
      <c r="D2628" s="5">
        <v>1161.6478315524901</v>
      </c>
      <c r="E2628" s="5">
        <v>852.74247854462101</v>
      </c>
      <c r="F2628" s="5">
        <v>0.73408003302082303</v>
      </c>
      <c r="G2628" s="5">
        <v>-0.44599073352482199</v>
      </c>
      <c r="H2628" s="3">
        <v>2.9092266010400599E-5</v>
      </c>
      <c r="I2628" s="3">
        <v>2.5096610939579601E-4</v>
      </c>
    </row>
    <row r="2629" spans="1:9">
      <c r="A2629" t="s">
        <v>7082</v>
      </c>
      <c r="B2629" t="s">
        <v>7083</v>
      </c>
      <c r="C2629" s="5">
        <v>2972.4767361495101</v>
      </c>
      <c r="D2629" s="5">
        <v>2532.52817577837</v>
      </c>
      <c r="E2629" s="5">
        <v>3412.4252965206601</v>
      </c>
      <c r="F2629" s="5">
        <v>1.3474382354983501</v>
      </c>
      <c r="G2629" s="5">
        <v>0.430219143565927</v>
      </c>
      <c r="H2629" s="3">
        <v>2.89079962780774E-5</v>
      </c>
      <c r="I2629" s="3">
        <v>2.4947364298724201E-4</v>
      </c>
    </row>
    <row r="2630" spans="1:9">
      <c r="A2630" t="s">
        <v>1012</v>
      </c>
      <c r="B2630" t="s">
        <v>1013</v>
      </c>
      <c r="C2630" s="5">
        <v>294.47185354230101</v>
      </c>
      <c r="D2630" s="5">
        <v>229.13506431028301</v>
      </c>
      <c r="E2630" s="5">
        <v>359.80864277431903</v>
      </c>
      <c r="F2630" s="5">
        <v>1.5702906225085</v>
      </c>
      <c r="G2630" s="5">
        <v>0.65103159150554502</v>
      </c>
      <c r="H2630" s="3">
        <v>2.8685442739647099E-5</v>
      </c>
      <c r="I2630" s="3">
        <v>2.4764949844559699E-4</v>
      </c>
    </row>
    <row r="2631" spans="1:9">
      <c r="A2631" t="s">
        <v>9311</v>
      </c>
      <c r="B2631" t="s">
        <v>9312</v>
      </c>
      <c r="C2631" s="5">
        <v>939.08937046137498</v>
      </c>
      <c r="D2631" s="5">
        <v>1082.7551175339499</v>
      </c>
      <c r="E2631" s="5">
        <v>795.42362338880298</v>
      </c>
      <c r="F2631" s="5">
        <v>0.73462929013943301</v>
      </c>
      <c r="G2631" s="5">
        <v>-0.44491167649749003</v>
      </c>
      <c r="H2631" s="3">
        <v>2.85953415896536E-5</v>
      </c>
      <c r="I2631" s="3">
        <v>2.46967876115242E-4</v>
      </c>
    </row>
    <row r="2632" spans="1:9">
      <c r="A2632" t="s">
        <v>6078</v>
      </c>
      <c r="B2632" t="s">
        <v>6079</v>
      </c>
      <c r="C2632" s="5">
        <v>86.464103315548797</v>
      </c>
      <c r="D2632" s="5">
        <v>59.006286993467</v>
      </c>
      <c r="E2632" s="5">
        <v>113.92191963763101</v>
      </c>
      <c r="F2632" s="5">
        <v>1.93067426273142</v>
      </c>
      <c r="G2632" s="5">
        <v>0.94910477786539305</v>
      </c>
      <c r="H2632" s="3">
        <v>2.8434274527072101E-5</v>
      </c>
      <c r="I2632" s="3">
        <v>2.4567257550632901E-4</v>
      </c>
    </row>
    <row r="2633" spans="1:9">
      <c r="A2633" t="s">
        <v>5628</v>
      </c>
      <c r="B2633" t="s">
        <v>5629</v>
      </c>
      <c r="C2633" s="5">
        <v>1527.4441085516601</v>
      </c>
      <c r="D2633" s="5">
        <v>1314.2891991802001</v>
      </c>
      <c r="E2633" s="5">
        <v>1740.5990179231201</v>
      </c>
      <c r="F2633" s="5">
        <v>1.32436530636395</v>
      </c>
      <c r="G2633" s="5">
        <v>0.40530112289053399</v>
      </c>
      <c r="H2633" s="3">
        <v>2.8424597186156101E-5</v>
      </c>
      <c r="I2633" s="3">
        <v>2.4567257550632901E-4</v>
      </c>
    </row>
    <row r="2634" spans="1:9">
      <c r="A2634" t="s">
        <v>3009</v>
      </c>
      <c r="B2634" t="s">
        <v>3010</v>
      </c>
      <c r="C2634" s="5">
        <v>551.03909552820096</v>
      </c>
      <c r="D2634" s="5">
        <v>648.75332560507002</v>
      </c>
      <c r="E2634" s="5">
        <v>453.32486545133202</v>
      </c>
      <c r="F2634" s="5">
        <v>0.69876306996735804</v>
      </c>
      <c r="G2634" s="5">
        <v>-0.51712473188574404</v>
      </c>
      <c r="H2634" s="3">
        <v>2.8410071233796101E-5</v>
      </c>
      <c r="I2634" s="3">
        <v>2.4565507729987701E-4</v>
      </c>
    </row>
    <row r="2635" spans="1:9">
      <c r="A2635" t="s">
        <v>10246</v>
      </c>
      <c r="B2635" t="s">
        <v>10247</v>
      </c>
      <c r="C2635" s="5">
        <v>3897.7919150263401</v>
      </c>
      <c r="D2635" s="5">
        <v>3377.5175448314899</v>
      </c>
      <c r="E2635" s="5">
        <v>4418.0662852211899</v>
      </c>
      <c r="F2635" s="5">
        <v>1.3080809282492101</v>
      </c>
      <c r="G2635" s="5">
        <v>0.387451800141841</v>
      </c>
      <c r="H2635" s="3">
        <v>2.8180181745074802E-5</v>
      </c>
      <c r="I2635" s="3">
        <v>2.43762423349724E-4</v>
      </c>
    </row>
    <row r="2636" spans="1:9">
      <c r="A2636" t="s">
        <v>3274</v>
      </c>
      <c r="B2636" t="s">
        <v>3275</v>
      </c>
      <c r="C2636" s="5">
        <v>4547.2847321457602</v>
      </c>
      <c r="D2636" s="5">
        <v>5107.40528208457</v>
      </c>
      <c r="E2636" s="5">
        <v>3987.16418220695</v>
      </c>
      <c r="F2636" s="5">
        <v>0.78066336270451597</v>
      </c>
      <c r="G2636" s="5">
        <v>-0.35722753071451702</v>
      </c>
      <c r="H2636" s="3">
        <v>2.8049087201603399E-5</v>
      </c>
      <c r="I2636" s="3">
        <v>2.4272321436606201E-4</v>
      </c>
    </row>
    <row r="2637" spans="1:9">
      <c r="A2637" t="s">
        <v>6936</v>
      </c>
      <c r="B2637" t="s">
        <v>6937</v>
      </c>
      <c r="C2637" s="5">
        <v>281.88295490512502</v>
      </c>
      <c r="D2637" s="5">
        <v>355.20930719567599</v>
      </c>
      <c r="E2637" s="5">
        <v>208.55660261457501</v>
      </c>
      <c r="F2637" s="5">
        <v>0.58713721287625498</v>
      </c>
      <c r="G2637" s="5">
        <v>-0.768230396997857</v>
      </c>
      <c r="H2637" s="3">
        <v>2.8001030684715299E-5</v>
      </c>
      <c r="I2637" s="3">
        <v>2.4240204484505599E-4</v>
      </c>
    </row>
    <row r="2638" spans="1:9">
      <c r="A2638" t="s">
        <v>5454</v>
      </c>
      <c r="B2638" t="s">
        <v>5455</v>
      </c>
      <c r="C2638" s="5">
        <v>171.06605599374299</v>
      </c>
      <c r="D2638" s="5">
        <v>125.156738299865</v>
      </c>
      <c r="E2638" s="5">
        <v>216.97537368761999</v>
      </c>
      <c r="F2638" s="5">
        <v>1.7336291807778199</v>
      </c>
      <c r="G2638" s="5">
        <v>0.79379534246735795</v>
      </c>
      <c r="H2638" s="3">
        <v>2.7779622107693599E-5</v>
      </c>
      <c r="I2638" s="3">
        <v>2.4057934658003701E-4</v>
      </c>
    </row>
    <row r="2639" spans="1:9">
      <c r="A2639" t="s">
        <v>6708</v>
      </c>
      <c r="B2639" t="s">
        <v>6709</v>
      </c>
      <c r="C2639" s="5">
        <v>8949.0689751255904</v>
      </c>
      <c r="D2639" s="5">
        <v>7925.5872578280796</v>
      </c>
      <c r="E2639" s="5">
        <v>9972.5506924231104</v>
      </c>
      <c r="F2639" s="5">
        <v>1.2582727775248801</v>
      </c>
      <c r="G2639" s="5">
        <v>0.331444714047612</v>
      </c>
      <c r="H2639" s="3">
        <v>2.7690288051931101E-5</v>
      </c>
      <c r="I2639" s="3">
        <v>2.39899472512487E-4</v>
      </c>
    </row>
    <row r="2640" spans="1:9">
      <c r="A2640" t="s">
        <v>94</v>
      </c>
      <c r="B2640" t="s">
        <v>95</v>
      </c>
      <c r="C2640" s="5">
        <v>196.04460613925599</v>
      </c>
      <c r="D2640" s="5">
        <v>146.17784540601201</v>
      </c>
      <c r="E2640" s="5">
        <v>245.9113668725</v>
      </c>
      <c r="F2640" s="5">
        <v>1.68227521885739</v>
      </c>
      <c r="G2640" s="5">
        <v>0.75041374863696197</v>
      </c>
      <c r="H2640" s="3">
        <v>2.74134373048484E-5</v>
      </c>
      <c r="I2640" s="3">
        <v>2.3759384844065199E-4</v>
      </c>
    </row>
    <row r="2641" spans="1:9">
      <c r="A2641" t="s">
        <v>5122</v>
      </c>
      <c r="B2641" t="s">
        <v>5123</v>
      </c>
      <c r="C2641" s="5">
        <v>1227.6638313122501</v>
      </c>
      <c r="D2641" s="5">
        <v>1401.8165122476701</v>
      </c>
      <c r="E2641" s="5">
        <v>1053.5111503768201</v>
      </c>
      <c r="F2641" s="5">
        <v>0.75153284411497301</v>
      </c>
      <c r="G2641" s="5">
        <v>-0.41209193950637302</v>
      </c>
      <c r="H2641" s="3">
        <v>2.73427568423938E-5</v>
      </c>
      <c r="I2641" s="3">
        <v>2.3707400873955E-4</v>
      </c>
    </row>
    <row r="2642" spans="1:9">
      <c r="A2642" t="s">
        <v>6773</v>
      </c>
      <c r="B2642" t="s">
        <v>6774</v>
      </c>
      <c r="C2642" s="5">
        <v>25.2165545546715</v>
      </c>
      <c r="D2642" s="5">
        <v>10.1860675498455</v>
      </c>
      <c r="E2642" s="5">
        <v>40.247041559497497</v>
      </c>
      <c r="F2642" s="5">
        <v>3.9511854169971499</v>
      </c>
      <c r="G2642" s="5">
        <v>1.9822855491517499</v>
      </c>
      <c r="H2642" s="3">
        <v>2.7177884155095001E-5</v>
      </c>
      <c r="I2642" s="3">
        <v>2.3573675320588E-4</v>
      </c>
    </row>
    <row r="2643" spans="1:9">
      <c r="A2643" t="s">
        <v>4912</v>
      </c>
      <c r="B2643" t="s">
        <v>4913</v>
      </c>
      <c r="C2643" s="5">
        <v>1054.20339233814</v>
      </c>
      <c r="D2643" s="5">
        <v>900.495234314345</v>
      </c>
      <c r="E2643" s="5">
        <v>1207.91155036194</v>
      </c>
      <c r="F2643" s="5">
        <v>1.3413858334094</v>
      </c>
      <c r="G2643" s="5">
        <v>0.42372427071240698</v>
      </c>
      <c r="H2643" s="3">
        <v>2.7149850914365001E-5</v>
      </c>
      <c r="I2643" s="3">
        <v>2.35585839132757E-4</v>
      </c>
    </row>
    <row r="2644" spans="1:9">
      <c r="A2644" t="s">
        <v>8292</v>
      </c>
      <c r="B2644" t="s">
        <v>8293</v>
      </c>
      <c r="C2644" s="5">
        <v>403.743824080227</v>
      </c>
      <c r="D2644" s="5">
        <v>469.39294804767798</v>
      </c>
      <c r="E2644" s="5">
        <v>338.09470011277699</v>
      </c>
      <c r="F2644" s="5">
        <v>0.72028074030297495</v>
      </c>
      <c r="G2644" s="5">
        <v>-0.47336876652578103</v>
      </c>
      <c r="H2644" s="3">
        <v>2.7040203150253E-5</v>
      </c>
      <c r="I2644" s="3">
        <v>2.3472634027725501E-4</v>
      </c>
    </row>
    <row r="2645" spans="1:9">
      <c r="A2645" t="s">
        <v>5710</v>
      </c>
      <c r="B2645" t="s">
        <v>5711</v>
      </c>
      <c r="C2645" s="5">
        <v>974.14712377468402</v>
      </c>
      <c r="D2645" s="5">
        <v>813.11504852848498</v>
      </c>
      <c r="E2645" s="5">
        <v>1135.1791990208801</v>
      </c>
      <c r="F2645" s="5">
        <v>1.39608681585127</v>
      </c>
      <c r="G2645" s="5">
        <v>0.48138865852729801</v>
      </c>
      <c r="H2645" s="3">
        <v>2.6969701863193299E-5</v>
      </c>
      <c r="I2645" s="3">
        <v>2.3420611735606501E-4</v>
      </c>
    </row>
    <row r="2646" spans="1:9">
      <c r="A2646" t="s">
        <v>10317</v>
      </c>
      <c r="B2646" t="s">
        <v>10318</v>
      </c>
      <c r="C2646" s="5">
        <v>5383.8676183633597</v>
      </c>
      <c r="D2646" s="5">
        <v>6128.8017066276898</v>
      </c>
      <c r="E2646" s="5">
        <v>4638.9335300990397</v>
      </c>
      <c r="F2646" s="5">
        <v>0.75690710062988298</v>
      </c>
      <c r="G2646" s="5">
        <v>-0.40181185370551498</v>
      </c>
      <c r="H2646" s="3">
        <v>2.6931979795935198E-5</v>
      </c>
      <c r="I2646" s="3">
        <v>2.33970254282099E-4</v>
      </c>
    </row>
    <row r="2647" spans="1:9">
      <c r="A2647" t="s">
        <v>533</v>
      </c>
      <c r="B2647" t="s">
        <v>534</v>
      </c>
      <c r="C2647" s="5">
        <v>35.598796846258402</v>
      </c>
      <c r="D2647" s="5">
        <v>18.311288419278501</v>
      </c>
      <c r="E2647" s="5">
        <v>52.8863052732382</v>
      </c>
      <c r="F2647" s="5">
        <v>2.88818045253214</v>
      </c>
      <c r="G2647" s="5">
        <v>1.53016088413649</v>
      </c>
      <c r="H2647" s="3">
        <v>2.6891841265720102E-5</v>
      </c>
      <c r="I2647" s="3">
        <v>2.3371320500568699E-4</v>
      </c>
    </row>
    <row r="2648" spans="1:9">
      <c r="A2648" t="s">
        <v>7346</v>
      </c>
      <c r="B2648" t="s">
        <v>7347</v>
      </c>
      <c r="C2648" s="5">
        <v>811.98371832001897</v>
      </c>
      <c r="D2648" s="5">
        <v>959.77533449733301</v>
      </c>
      <c r="E2648" s="5">
        <v>664.19210214270595</v>
      </c>
      <c r="F2648" s="5">
        <v>0.69202872617117905</v>
      </c>
      <c r="G2648" s="5">
        <v>-0.53109616938874704</v>
      </c>
      <c r="H2648" s="3">
        <v>2.6618540006633198E-5</v>
      </c>
      <c r="I2648" s="3">
        <v>2.3142877424134399E-4</v>
      </c>
    </row>
    <row r="2649" spans="1:9">
      <c r="A2649" t="s">
        <v>6188</v>
      </c>
      <c r="B2649" t="s">
        <v>6189</v>
      </c>
      <c r="C2649" s="5">
        <v>3809.5040063460301</v>
      </c>
      <c r="D2649" s="5">
        <v>4295.7563925311997</v>
      </c>
      <c r="E2649" s="5">
        <v>3323.2516201608501</v>
      </c>
      <c r="F2649" s="5">
        <v>0.77361268109588599</v>
      </c>
      <c r="G2649" s="5">
        <v>-0.37031665115300999</v>
      </c>
      <c r="H2649" s="3">
        <v>2.6405811467729399E-5</v>
      </c>
      <c r="I2649" s="3">
        <v>2.29669392008092E-4</v>
      </c>
    </row>
    <row r="2650" spans="1:9">
      <c r="A2650" t="s">
        <v>7194</v>
      </c>
      <c r="B2650" t="s">
        <v>7195</v>
      </c>
      <c r="C2650" s="5">
        <v>4753.3963558462601</v>
      </c>
      <c r="D2650" s="5">
        <v>5443.3431376121698</v>
      </c>
      <c r="E2650" s="5">
        <v>4063.44957408035</v>
      </c>
      <c r="F2650" s="5">
        <v>0.746498883379758</v>
      </c>
      <c r="G2650" s="5">
        <v>-0.421787992523113</v>
      </c>
      <c r="H2650" s="3">
        <v>2.62795039953843E-5</v>
      </c>
      <c r="I2650" s="3">
        <v>2.28660586021111E-4</v>
      </c>
    </row>
    <row r="2651" spans="1:9">
      <c r="A2651" t="s">
        <v>9455</v>
      </c>
      <c r="B2651" t="s">
        <v>9456</v>
      </c>
      <c r="C2651" s="5">
        <v>1040.17486957098</v>
      </c>
      <c r="D2651" s="5">
        <v>1205.65738586164</v>
      </c>
      <c r="E2651" s="5">
        <v>874.69235328031596</v>
      </c>
      <c r="F2651" s="5">
        <v>0.72548998043519797</v>
      </c>
      <c r="G2651" s="5">
        <v>-0.46297240516635602</v>
      </c>
      <c r="H2651" s="3">
        <v>2.5927008520557199E-5</v>
      </c>
      <c r="I2651" s="3">
        <v>2.2568212957010001E-4</v>
      </c>
    </row>
    <row r="2652" spans="1:9">
      <c r="A2652" t="s">
        <v>8854</v>
      </c>
      <c r="B2652" t="s">
        <v>8855</v>
      </c>
      <c r="C2652" s="5">
        <v>1583.2540473288</v>
      </c>
      <c r="D2652" s="5">
        <v>1820.5321511278901</v>
      </c>
      <c r="E2652" s="5">
        <v>1345.9759435297201</v>
      </c>
      <c r="F2652" s="5">
        <v>0.73933104817502504</v>
      </c>
      <c r="G2652" s="5">
        <v>-0.43570759436263501</v>
      </c>
      <c r="H2652" s="3">
        <v>2.58961217629423E-5</v>
      </c>
      <c r="I2652" s="3">
        <v>2.2550188105914401E-4</v>
      </c>
    </row>
    <row r="2653" spans="1:9">
      <c r="A2653" t="s">
        <v>8209</v>
      </c>
      <c r="B2653" t="s">
        <v>8210</v>
      </c>
      <c r="C2653" s="5">
        <v>22.772950368205201</v>
      </c>
      <c r="D2653" s="5">
        <v>8.04345487505935</v>
      </c>
      <c r="E2653" s="5">
        <v>37.502445861350999</v>
      </c>
      <c r="F2653" s="5">
        <v>4.6624797980326003</v>
      </c>
      <c r="G2653" s="5">
        <v>2.2210974743563301</v>
      </c>
      <c r="H2653" s="3">
        <v>2.5860963050220601E-5</v>
      </c>
      <c r="I2653" s="3">
        <v>2.25284276229468E-4</v>
      </c>
    </row>
    <row r="2654" spans="1:9">
      <c r="A2654" t="s">
        <v>855</v>
      </c>
      <c r="B2654" t="s">
        <v>856</v>
      </c>
      <c r="C2654" s="5">
        <v>36.716452182658799</v>
      </c>
      <c r="D2654" s="5">
        <v>20.019177487945601</v>
      </c>
      <c r="E2654" s="5">
        <v>53.4137268773719</v>
      </c>
      <c r="F2654" s="5">
        <v>2.6681279442941501</v>
      </c>
      <c r="G2654" s="5">
        <v>1.41582784949586</v>
      </c>
      <c r="H2654" s="3">
        <v>2.57126989436421E-5</v>
      </c>
      <c r="I2654" s="3">
        <v>2.2408081026691699E-4</v>
      </c>
    </row>
    <row r="2655" spans="1:9">
      <c r="A2655" t="s">
        <v>8485</v>
      </c>
      <c r="B2655" t="s">
        <v>8486</v>
      </c>
      <c r="C2655" s="5">
        <v>1605.1613287703699</v>
      </c>
      <c r="D2655" s="5">
        <v>1408.72763523295</v>
      </c>
      <c r="E2655" s="5">
        <v>1801.59502230778</v>
      </c>
      <c r="F2655" s="5">
        <v>1.2788810109555899</v>
      </c>
      <c r="G2655" s="5">
        <v>0.35488203991147099</v>
      </c>
      <c r="H2655" s="3">
        <v>2.5659293834821501E-5</v>
      </c>
      <c r="I2655" s="3">
        <v>2.2370339878898099E-4</v>
      </c>
    </row>
    <row r="2656" spans="1:9">
      <c r="A2656" t="s">
        <v>6074</v>
      </c>
      <c r="B2656" t="s">
        <v>6075</v>
      </c>
      <c r="C2656" s="5">
        <v>3030.5715363582599</v>
      </c>
      <c r="D2656" s="5">
        <v>2619.9336937032899</v>
      </c>
      <c r="E2656" s="5">
        <v>3441.2093790132199</v>
      </c>
      <c r="F2656" s="5">
        <v>1.3134719352950699</v>
      </c>
      <c r="G2656" s="5">
        <v>0.39338537501042398</v>
      </c>
      <c r="H2656" s="3">
        <v>2.5558460893776399E-5</v>
      </c>
      <c r="I2656" s="3">
        <v>2.22912041015681E-4</v>
      </c>
    </row>
    <row r="2657" spans="1:9">
      <c r="A2657" t="s">
        <v>5954</v>
      </c>
      <c r="B2657" t="s">
        <v>5955</v>
      </c>
      <c r="C2657" s="5">
        <v>1202.4176453238699</v>
      </c>
      <c r="D2657" s="5">
        <v>1380.8923428017899</v>
      </c>
      <c r="E2657" s="5">
        <v>1023.94294784595</v>
      </c>
      <c r="F2657" s="5">
        <v>0.74150816548695997</v>
      </c>
      <c r="G2657" s="5">
        <v>-0.43146551516405701</v>
      </c>
      <c r="H2657" s="3">
        <v>2.54860614561193E-5</v>
      </c>
      <c r="I2657" s="3">
        <v>2.2236814471737301E-4</v>
      </c>
    </row>
    <row r="2658" spans="1:9">
      <c r="A2658" t="s">
        <v>7843</v>
      </c>
      <c r="B2658" t="s">
        <v>7844</v>
      </c>
      <c r="C2658" s="5">
        <v>25.998680975290299</v>
      </c>
      <c r="D2658" s="5">
        <v>10.9241032130336</v>
      </c>
      <c r="E2658" s="5">
        <v>41.073258737547</v>
      </c>
      <c r="F2658" s="5">
        <v>3.7598746493481001</v>
      </c>
      <c r="G2658" s="5">
        <v>1.9106845646214301</v>
      </c>
      <c r="H2658" s="3">
        <v>2.5431300415972702E-5</v>
      </c>
      <c r="I2658" s="3">
        <v>2.21977777035084E-4</v>
      </c>
    </row>
    <row r="2659" spans="1:9">
      <c r="A2659" t="s">
        <v>4352</v>
      </c>
      <c r="B2659" t="s">
        <v>4353</v>
      </c>
      <c r="C2659" s="5">
        <v>267.94836830237398</v>
      </c>
      <c r="D2659" s="5">
        <v>327.35530220598503</v>
      </c>
      <c r="E2659" s="5">
        <v>208.54143439876299</v>
      </c>
      <c r="F2659" s="5">
        <v>0.63704920309352597</v>
      </c>
      <c r="G2659" s="5">
        <v>-0.650523290195965</v>
      </c>
      <c r="H2659" s="3">
        <v>2.5328877916085802E-5</v>
      </c>
      <c r="I2659" s="3">
        <v>2.2117092332481201E-4</v>
      </c>
    </row>
    <row r="2660" spans="1:9">
      <c r="A2660" t="s">
        <v>6431</v>
      </c>
      <c r="B2660" t="s">
        <v>6432</v>
      </c>
      <c r="C2660" s="5">
        <v>32.983933361481597</v>
      </c>
      <c r="D2660" s="5">
        <v>15.9479217677378</v>
      </c>
      <c r="E2660" s="5">
        <v>50.019944955225398</v>
      </c>
      <c r="F2660" s="5">
        <v>3.1364553754216602</v>
      </c>
      <c r="G2660" s="5">
        <v>1.6491350365476201</v>
      </c>
      <c r="H2660" s="3">
        <v>2.5130933118783601E-5</v>
      </c>
      <c r="I2660" s="3">
        <v>2.19529006853475E-4</v>
      </c>
    </row>
    <row r="2661" spans="1:9">
      <c r="A2661" t="s">
        <v>5646</v>
      </c>
      <c r="B2661" t="s">
        <v>5647</v>
      </c>
      <c r="C2661" s="5">
        <v>1951.2913326732801</v>
      </c>
      <c r="D2661" s="5">
        <v>1685.0732179721599</v>
      </c>
      <c r="E2661" s="5">
        <v>2217.5094473744002</v>
      </c>
      <c r="F2661" s="5">
        <v>1.3159721629443299</v>
      </c>
      <c r="G2661" s="5">
        <v>0.39612897174266898</v>
      </c>
      <c r="H2661" s="3">
        <v>2.49877983716762E-5</v>
      </c>
      <c r="I2661" s="3">
        <v>2.1836477212139701E-4</v>
      </c>
    </row>
    <row r="2662" spans="1:9">
      <c r="A2662" t="s">
        <v>10242</v>
      </c>
      <c r="B2662" t="s">
        <v>10243</v>
      </c>
      <c r="C2662" s="5">
        <v>53.173172548273399</v>
      </c>
      <c r="D2662" s="5">
        <v>27.456660949322</v>
      </c>
      <c r="E2662" s="5">
        <v>78.889684147224798</v>
      </c>
      <c r="F2662" s="5">
        <v>2.8732439204036901</v>
      </c>
      <c r="G2662" s="5">
        <v>1.5226804738377799</v>
      </c>
      <c r="H2662" s="3">
        <v>2.4834018125704801E-5</v>
      </c>
      <c r="I2662" s="3">
        <v>2.1710655230415901E-4</v>
      </c>
    </row>
    <row r="2663" spans="1:9">
      <c r="A2663" t="s">
        <v>1682</v>
      </c>
      <c r="B2663" t="s">
        <v>1683</v>
      </c>
      <c r="C2663" s="5">
        <v>429.290948742083</v>
      </c>
      <c r="D2663" s="5">
        <v>350.133757627958</v>
      </c>
      <c r="E2663" s="5">
        <v>508.44813985620902</v>
      </c>
      <c r="F2663" s="5">
        <v>1.45215400908721</v>
      </c>
      <c r="G2663" s="5">
        <v>0.53819446735831999</v>
      </c>
      <c r="H2663" s="3">
        <v>2.47348196550502E-5</v>
      </c>
      <c r="I2663" s="3">
        <v>2.16324697914855E-4</v>
      </c>
    </row>
    <row r="2664" spans="1:9">
      <c r="A2664" t="s">
        <v>7939</v>
      </c>
      <c r="B2664" t="s">
        <v>7940</v>
      </c>
      <c r="C2664" s="5">
        <v>163.678380268853</v>
      </c>
      <c r="D2664" s="5">
        <v>206.657134550107</v>
      </c>
      <c r="E2664" s="5">
        <v>120.69962598759901</v>
      </c>
      <c r="F2664" s="5">
        <v>0.58405738689042597</v>
      </c>
      <c r="G2664" s="5">
        <v>-0.77581796599659003</v>
      </c>
      <c r="H2664" s="3">
        <v>2.47100326648141E-5</v>
      </c>
      <c r="I2664" s="3">
        <v>2.1619326762386501E-4</v>
      </c>
    </row>
    <row r="2665" spans="1:9">
      <c r="A2665" t="s">
        <v>3438</v>
      </c>
      <c r="B2665" t="s">
        <v>3439</v>
      </c>
      <c r="C2665" s="5">
        <v>472.25172935103899</v>
      </c>
      <c r="D2665" s="5">
        <v>562.62846117833703</v>
      </c>
      <c r="E2665" s="5">
        <v>381.874997523741</v>
      </c>
      <c r="F2665" s="5">
        <v>0.67873387834658006</v>
      </c>
      <c r="G2665" s="5">
        <v>-0.55908206923469395</v>
      </c>
      <c r="H2665" s="3">
        <v>2.4404574580466399E-5</v>
      </c>
      <c r="I2665" s="3">
        <v>2.13605112872806E-4</v>
      </c>
    </row>
    <row r="2666" spans="1:9">
      <c r="A2666" t="s">
        <v>2405</v>
      </c>
      <c r="B2666" t="s">
        <v>2406</v>
      </c>
      <c r="C2666" s="5">
        <v>1474.9456379073199</v>
      </c>
      <c r="D2666" s="5">
        <v>1679.34800479451</v>
      </c>
      <c r="E2666" s="5">
        <v>1270.5432710201201</v>
      </c>
      <c r="F2666" s="5">
        <v>0.75656937537231195</v>
      </c>
      <c r="G2666" s="5">
        <v>-0.40245571513328499</v>
      </c>
      <c r="H2666" s="3">
        <v>2.4390409444921099E-5</v>
      </c>
      <c r="I2666" s="3">
        <v>2.1356551005270299E-4</v>
      </c>
    </row>
    <row r="2667" spans="1:9">
      <c r="A2667" t="s">
        <v>5180</v>
      </c>
      <c r="B2667" t="s">
        <v>5181</v>
      </c>
      <c r="C2667" s="5">
        <v>8.0075159469679207</v>
      </c>
      <c r="D2667" s="5">
        <v>15.1104113827358</v>
      </c>
      <c r="E2667" s="5">
        <v>0.90462051120003995</v>
      </c>
      <c r="F2667" s="5">
        <v>5.9867364844454297E-2</v>
      </c>
      <c r="G2667" s="5">
        <v>-4.0620864206114398</v>
      </c>
      <c r="H2667" s="3">
        <v>2.42667080490676E-5</v>
      </c>
      <c r="I2667" s="3">
        <v>2.1256638331790999E-4</v>
      </c>
    </row>
    <row r="2668" spans="1:9">
      <c r="A2668" t="s">
        <v>896</v>
      </c>
      <c r="B2668" t="s">
        <v>897</v>
      </c>
      <c r="C2668" s="5">
        <v>420.24119679291101</v>
      </c>
      <c r="D2668" s="5">
        <v>507.49829079160298</v>
      </c>
      <c r="E2668" s="5">
        <v>332.98410279422001</v>
      </c>
      <c r="F2668" s="5">
        <v>0.65612852069871397</v>
      </c>
      <c r="G2668" s="5">
        <v>-0.60794966112008797</v>
      </c>
      <c r="H2668" s="3">
        <v>2.3915447661399399E-5</v>
      </c>
      <c r="I2668" s="3">
        <v>2.09572354447381E-4</v>
      </c>
    </row>
    <row r="2669" spans="1:9">
      <c r="A2669" t="s">
        <v>1339</v>
      </c>
      <c r="B2669" t="s">
        <v>1340</v>
      </c>
      <c r="C2669" s="5">
        <v>229.658788484973</v>
      </c>
      <c r="D2669" s="5">
        <v>178.51589382242599</v>
      </c>
      <c r="E2669" s="5">
        <v>280.80168314752001</v>
      </c>
      <c r="F2669" s="5">
        <v>1.5729786134720301</v>
      </c>
      <c r="G2669" s="5">
        <v>0.65349905572016198</v>
      </c>
      <c r="H2669" s="3">
        <v>2.35511516996113E-5</v>
      </c>
      <c r="I2669" s="3">
        <v>2.06461679304112E-4</v>
      </c>
    </row>
    <row r="2670" spans="1:9">
      <c r="A2670" t="s">
        <v>5154</v>
      </c>
      <c r="B2670" t="s">
        <v>5155</v>
      </c>
      <c r="C2670" s="5">
        <v>952.37706041271394</v>
      </c>
      <c r="D2670" s="5">
        <v>812.30686416890001</v>
      </c>
      <c r="E2670" s="5">
        <v>1092.44725665653</v>
      </c>
      <c r="F2670" s="5">
        <v>1.34487015294922</v>
      </c>
      <c r="G2670" s="5">
        <v>0.427466887473888</v>
      </c>
      <c r="H2670" s="3">
        <v>2.3539667262830001E-5</v>
      </c>
      <c r="I2670" s="3">
        <v>2.0644269551602201E-4</v>
      </c>
    </row>
    <row r="2671" spans="1:9">
      <c r="A2671" t="s">
        <v>6698</v>
      </c>
      <c r="B2671" t="s">
        <v>6699</v>
      </c>
      <c r="C2671" s="5">
        <v>26032.567634628602</v>
      </c>
      <c r="D2671" s="5">
        <v>22514.885175076401</v>
      </c>
      <c r="E2671" s="5">
        <v>29550.250094180701</v>
      </c>
      <c r="F2671" s="5">
        <v>1.3124761625207999</v>
      </c>
      <c r="G2671" s="5">
        <v>0.39229122047374498</v>
      </c>
      <c r="H2671" s="3">
        <v>2.3391600843995401E-5</v>
      </c>
      <c r="I2671" s="3">
        <v>2.05225399404764E-4</v>
      </c>
    </row>
    <row r="2672" spans="1:9">
      <c r="A2672" t="s">
        <v>9018</v>
      </c>
      <c r="B2672" t="s">
        <v>9019</v>
      </c>
      <c r="C2672" s="5">
        <v>483.55049958637102</v>
      </c>
      <c r="D2672" s="5">
        <v>397.79548611953902</v>
      </c>
      <c r="E2672" s="5">
        <v>569.30551305320296</v>
      </c>
      <c r="F2672" s="5">
        <v>1.4311512647032001</v>
      </c>
      <c r="G2672" s="5">
        <v>0.51717616493947804</v>
      </c>
      <c r="H2672" s="3">
        <v>2.32989603629975E-5</v>
      </c>
      <c r="I2672" s="3">
        <v>2.04493608922933E-4</v>
      </c>
    </row>
    <row r="2673" spans="1:9">
      <c r="A2673" t="s">
        <v>9737</v>
      </c>
      <c r="B2673" t="s">
        <v>9738</v>
      </c>
      <c r="C2673" s="5">
        <v>43616.055676495598</v>
      </c>
      <c r="D2673" s="5">
        <v>37979.145962268303</v>
      </c>
      <c r="E2673" s="5">
        <v>49252.965390722798</v>
      </c>
      <c r="F2673" s="5">
        <v>1.29684236290239</v>
      </c>
      <c r="G2673" s="5">
        <v>0.37500312409190301</v>
      </c>
      <c r="H2673" s="3">
        <v>2.3117446785343401E-5</v>
      </c>
      <c r="I2673" s="3">
        <v>2.0298089521827699E-4</v>
      </c>
    </row>
    <row r="2674" spans="1:9">
      <c r="A2674" t="s">
        <v>4694</v>
      </c>
      <c r="B2674" t="s">
        <v>4695</v>
      </c>
      <c r="C2674" s="5">
        <v>323.01882136466702</v>
      </c>
      <c r="D2674" s="5">
        <v>400.94621099099697</v>
      </c>
      <c r="E2674" s="5">
        <v>245.09143173833601</v>
      </c>
      <c r="F2674" s="5">
        <v>0.61128257362142702</v>
      </c>
      <c r="G2674" s="5">
        <v>-0.71008865539511001</v>
      </c>
      <c r="H2674" s="3">
        <v>2.29313409601825E-5</v>
      </c>
      <c r="I2674" s="3">
        <v>2.0142664404874E-4</v>
      </c>
    </row>
    <row r="2675" spans="1:9">
      <c r="A2675" t="s">
        <v>3832</v>
      </c>
      <c r="B2675" t="s">
        <v>3833</v>
      </c>
      <c r="C2675" s="5">
        <v>6380.9595394592798</v>
      </c>
      <c r="D2675" s="5">
        <v>5593.8803548740498</v>
      </c>
      <c r="E2675" s="5">
        <v>7168.0387240444998</v>
      </c>
      <c r="F2675" s="5">
        <v>1.2814072288476599</v>
      </c>
      <c r="G2675" s="5">
        <v>0.35772903436402698</v>
      </c>
      <c r="H2675" s="3">
        <v>2.2780629066800999E-5</v>
      </c>
      <c r="I2675" s="3">
        <v>2.0018217997494801E-4</v>
      </c>
    </row>
    <row r="2676" spans="1:9">
      <c r="A2676" t="s">
        <v>9261</v>
      </c>
      <c r="B2676" t="s">
        <v>9262</v>
      </c>
      <c r="C2676" s="5">
        <v>267.71606877571202</v>
      </c>
      <c r="D2676" s="5">
        <v>319.967702852787</v>
      </c>
      <c r="E2676" s="5">
        <v>215.46443469863601</v>
      </c>
      <c r="F2676" s="5">
        <v>0.67339432316945003</v>
      </c>
      <c r="G2676" s="5">
        <v>-0.57047653583912294</v>
      </c>
      <c r="H2676" s="3">
        <v>2.2620640634124502E-5</v>
      </c>
      <c r="I2676" s="3">
        <v>1.9885517935228501E-4</v>
      </c>
    </row>
    <row r="2677" spans="1:9">
      <c r="A2677" t="s">
        <v>6995</v>
      </c>
      <c r="B2677" t="s">
        <v>6996</v>
      </c>
      <c r="C2677" s="5">
        <v>178.52802569003299</v>
      </c>
      <c r="D2677" s="5">
        <v>223.576908042159</v>
      </c>
      <c r="E2677" s="5">
        <v>133.479143337907</v>
      </c>
      <c r="F2677" s="5">
        <v>0.59701667988331497</v>
      </c>
      <c r="G2677" s="5">
        <v>-0.74415685577788704</v>
      </c>
      <c r="H2677" s="3">
        <v>2.2479921688244399E-5</v>
      </c>
      <c r="I2677" s="3">
        <v>1.9769658799510901E-4</v>
      </c>
    </row>
    <row r="2678" spans="1:9">
      <c r="A2678" t="s">
        <v>4938</v>
      </c>
      <c r="B2678" t="s">
        <v>4939</v>
      </c>
      <c r="C2678" s="5">
        <v>24.1500705549192</v>
      </c>
      <c r="D2678" s="5">
        <v>39.186154107660499</v>
      </c>
      <c r="E2678" s="5">
        <v>9.1139870021778506</v>
      </c>
      <c r="F2678" s="5">
        <v>0.232581819005202</v>
      </c>
      <c r="G2678" s="5">
        <v>-2.1041897695989999</v>
      </c>
      <c r="H2678" s="3">
        <v>2.2416103663173701E-5</v>
      </c>
      <c r="I2678" s="3">
        <v>1.97213639575174E-4</v>
      </c>
    </row>
    <row r="2679" spans="1:9">
      <c r="A2679" t="s">
        <v>3582</v>
      </c>
      <c r="B2679" t="s">
        <v>3583</v>
      </c>
      <c r="C2679" s="5">
        <v>361.64628178881401</v>
      </c>
      <c r="D2679" s="5">
        <v>444.44929943603</v>
      </c>
      <c r="E2679" s="5">
        <v>278.84326414159699</v>
      </c>
      <c r="F2679" s="5">
        <v>0.627390490873597</v>
      </c>
      <c r="G2679" s="5">
        <v>-0.67256443193707005</v>
      </c>
      <c r="H2679" s="3">
        <v>2.2069719286432199E-5</v>
      </c>
      <c r="I2679" s="3">
        <v>1.9424334181658101E-4</v>
      </c>
    </row>
    <row r="2680" spans="1:9">
      <c r="A2680" t="s">
        <v>8139</v>
      </c>
      <c r="B2680" t="s">
        <v>8140</v>
      </c>
      <c r="C2680" s="5">
        <v>842.98774978610504</v>
      </c>
      <c r="D2680" s="5">
        <v>987.449555585746</v>
      </c>
      <c r="E2680" s="5">
        <v>698.52594398646397</v>
      </c>
      <c r="F2680" s="5">
        <v>0.70740418083646295</v>
      </c>
      <c r="G2680" s="5">
        <v>-0.49939334933706903</v>
      </c>
      <c r="H2680" s="3">
        <v>2.1955755327080601E-5</v>
      </c>
      <c r="I2680" s="3">
        <v>1.9331710960286799E-4</v>
      </c>
    </row>
    <row r="2681" spans="1:9">
      <c r="A2681" t="s">
        <v>7728</v>
      </c>
      <c r="B2681" t="s">
        <v>7729</v>
      </c>
      <c r="C2681" s="5">
        <v>1328.77897234479</v>
      </c>
      <c r="D2681" s="5">
        <v>1543.37308331485</v>
      </c>
      <c r="E2681" s="5">
        <v>1114.18486137473</v>
      </c>
      <c r="F2681" s="5">
        <v>0.72191544184617495</v>
      </c>
      <c r="G2681" s="5">
        <v>-0.47009823114523203</v>
      </c>
      <c r="H2681" s="3">
        <v>2.1882497820916598E-5</v>
      </c>
      <c r="I2681" s="3">
        <v>1.92748697505672E-4</v>
      </c>
    </row>
    <row r="2682" spans="1:9">
      <c r="A2682" t="s">
        <v>4058</v>
      </c>
      <c r="B2682" t="s">
        <v>4059</v>
      </c>
      <c r="C2682" s="5">
        <v>340.21822172343002</v>
      </c>
      <c r="D2682" s="5">
        <v>416.73918641462899</v>
      </c>
      <c r="E2682" s="5">
        <v>263.69725703223099</v>
      </c>
      <c r="F2682" s="5">
        <v>0.63276328607569199</v>
      </c>
      <c r="G2682" s="5">
        <v>-0.66026220009106196</v>
      </c>
      <c r="H2682" s="3">
        <v>2.1817192893868299E-5</v>
      </c>
      <c r="I2682" s="3">
        <v>1.92249910174171E-4</v>
      </c>
    </row>
    <row r="2683" spans="1:9">
      <c r="A2683" t="s">
        <v>1725</v>
      </c>
      <c r="B2683" t="s">
        <v>1726</v>
      </c>
      <c r="C2683" s="5">
        <v>1246.2586513127201</v>
      </c>
      <c r="D2683" s="5">
        <v>1417.6329501165901</v>
      </c>
      <c r="E2683" s="5">
        <v>1074.88435250885</v>
      </c>
      <c r="F2683" s="5">
        <v>0.75822472412231701</v>
      </c>
      <c r="G2683" s="5">
        <v>-0.39930259434411902</v>
      </c>
      <c r="H2683" s="3">
        <v>2.1783830637681299E-5</v>
      </c>
      <c r="I2683" s="3">
        <v>1.9203231202409601E-4</v>
      </c>
    </row>
    <row r="2684" spans="1:9">
      <c r="A2684" t="s">
        <v>4854</v>
      </c>
      <c r="B2684" t="s">
        <v>4855</v>
      </c>
      <c r="C2684" s="5">
        <v>3612.5638412204798</v>
      </c>
      <c r="D2684" s="5">
        <v>4125.7261503795999</v>
      </c>
      <c r="E2684" s="5">
        <v>3099.4015320613598</v>
      </c>
      <c r="F2684" s="5">
        <v>0.75123782313476895</v>
      </c>
      <c r="G2684" s="5">
        <v>-0.41265839361656098</v>
      </c>
      <c r="H2684" s="3">
        <v>2.17320485505785E-5</v>
      </c>
      <c r="I2684" s="3">
        <v>1.9165209854337799E-4</v>
      </c>
    </row>
    <row r="2685" spans="1:9">
      <c r="A2685" t="s">
        <v>1994</v>
      </c>
      <c r="B2685" t="s">
        <v>1995</v>
      </c>
      <c r="C2685" s="5">
        <v>603.42266398967399</v>
      </c>
      <c r="D2685" s="5">
        <v>715.90018335621505</v>
      </c>
      <c r="E2685" s="5">
        <v>490.94514462313299</v>
      </c>
      <c r="F2685" s="5">
        <v>0.68577317905064705</v>
      </c>
      <c r="G2685" s="5">
        <v>-0.54419661407151898</v>
      </c>
      <c r="H2685" s="3">
        <v>2.16352450934529E-5</v>
      </c>
      <c r="I2685" s="3">
        <v>1.9087438652141099E-4</v>
      </c>
    </row>
    <row r="2686" spans="1:9">
      <c r="A2686" t="s">
        <v>9811</v>
      </c>
      <c r="B2686" t="s">
        <v>9812</v>
      </c>
      <c r="C2686" s="5">
        <v>2407.3773246073802</v>
      </c>
      <c r="D2686" s="5">
        <v>2064.6194062140999</v>
      </c>
      <c r="E2686" s="5">
        <v>2750.13524300067</v>
      </c>
      <c r="F2686" s="5">
        <v>1.33203012367476</v>
      </c>
      <c r="G2686" s="5">
        <v>0.41362670912446797</v>
      </c>
      <c r="H2686" s="3">
        <v>2.1401647970955901E-5</v>
      </c>
      <c r="I2686" s="3">
        <v>1.8888872808788199E-4</v>
      </c>
    </row>
    <row r="2687" spans="1:9">
      <c r="A2687" t="s">
        <v>3692</v>
      </c>
      <c r="B2687" t="s">
        <v>3693</v>
      </c>
      <c r="C2687" s="5">
        <v>1969887.9203615701</v>
      </c>
      <c r="D2687" s="5">
        <v>1749231.0615757699</v>
      </c>
      <c r="E2687" s="5">
        <v>2190544.77914736</v>
      </c>
      <c r="F2687" s="5">
        <v>1.25229012179445</v>
      </c>
      <c r="G2687" s="5">
        <v>0.32456883446395102</v>
      </c>
      <c r="H2687" s="3">
        <v>2.1365639498920201E-5</v>
      </c>
      <c r="I2687" s="3">
        <v>1.8864607884399399E-4</v>
      </c>
    </row>
    <row r="2688" spans="1:9">
      <c r="A2688" t="s">
        <v>5892</v>
      </c>
      <c r="B2688" t="s">
        <v>5893</v>
      </c>
      <c r="C2688" s="5">
        <v>680.59340258960196</v>
      </c>
      <c r="D2688" s="5">
        <v>560.44183199490601</v>
      </c>
      <c r="E2688" s="5">
        <v>800.74497318429803</v>
      </c>
      <c r="F2688" s="5">
        <v>1.4287744552079999</v>
      </c>
      <c r="G2688" s="5">
        <v>0.51477819212680098</v>
      </c>
      <c r="H2688" s="3">
        <v>2.1161533672201001E-5</v>
      </c>
      <c r="I2688" s="3">
        <v>1.86918443158002E-4</v>
      </c>
    </row>
    <row r="2689" spans="1:9">
      <c r="A2689" t="s">
        <v>6156</v>
      </c>
      <c r="B2689" t="s">
        <v>6157</v>
      </c>
      <c r="C2689" s="5">
        <v>6505.6411333299102</v>
      </c>
      <c r="D2689" s="5">
        <v>5720.94250042147</v>
      </c>
      <c r="E2689" s="5">
        <v>7290.3397662383604</v>
      </c>
      <c r="F2689" s="5">
        <v>1.27432495007619</v>
      </c>
      <c r="G2689" s="5">
        <v>0.34973320858824702</v>
      </c>
      <c r="H2689" s="3">
        <v>2.1035990883578E-5</v>
      </c>
      <c r="I2689" s="3">
        <v>1.85883648202594E-4</v>
      </c>
    </row>
    <row r="2690" spans="1:9">
      <c r="A2690" t="s">
        <v>4112</v>
      </c>
      <c r="B2690" t="s">
        <v>4113</v>
      </c>
      <c r="C2690" s="5">
        <v>182.463511108874</v>
      </c>
      <c r="D2690" s="5">
        <v>231.74061554222101</v>
      </c>
      <c r="E2690" s="5">
        <v>133.186406675526</v>
      </c>
      <c r="F2690" s="5">
        <v>0.57472189915393201</v>
      </c>
      <c r="G2690" s="5">
        <v>-0.79906407233863397</v>
      </c>
      <c r="H2690" s="3">
        <v>2.1003453384402001E-5</v>
      </c>
      <c r="I2690" s="3">
        <v>1.8567019266746101E-4</v>
      </c>
    </row>
    <row r="2691" spans="1:9">
      <c r="A2691" t="s">
        <v>5630</v>
      </c>
      <c r="B2691" t="s">
        <v>5631</v>
      </c>
      <c r="C2691" s="5">
        <v>13189.6665175162</v>
      </c>
      <c r="D2691" s="5">
        <v>11520.136580594301</v>
      </c>
      <c r="E2691" s="5">
        <v>14859.196454438101</v>
      </c>
      <c r="F2691" s="5">
        <v>1.2898455109871201</v>
      </c>
      <c r="G2691" s="5">
        <v>0.36719827969521002</v>
      </c>
      <c r="H2691" s="3">
        <v>2.0951000216756598E-5</v>
      </c>
      <c r="I2691" s="3">
        <v>1.85280442236251E-4</v>
      </c>
    </row>
    <row r="2692" spans="1:9">
      <c r="A2692" t="s">
        <v>8993</v>
      </c>
      <c r="B2692" t="s">
        <v>8994</v>
      </c>
      <c r="C2692" s="5">
        <v>196.06096519266501</v>
      </c>
      <c r="D2692" s="5">
        <v>141.95337360362799</v>
      </c>
      <c r="E2692" s="5">
        <v>250.16855678170199</v>
      </c>
      <c r="F2692" s="5">
        <v>1.76232906926354</v>
      </c>
      <c r="G2692" s="5">
        <v>0.81748333530745099</v>
      </c>
      <c r="H2692" s="3">
        <v>2.0863024272796999E-5</v>
      </c>
      <c r="I2692" s="3">
        <v>1.8457610891184901E-4</v>
      </c>
    </row>
    <row r="2693" spans="1:9">
      <c r="A2693" t="s">
        <v>4102</v>
      </c>
      <c r="B2693" t="s">
        <v>4103</v>
      </c>
      <c r="C2693" s="5">
        <v>922.16081906296802</v>
      </c>
      <c r="D2693" s="5">
        <v>762.01176084245799</v>
      </c>
      <c r="E2693" s="5">
        <v>1082.3098772834801</v>
      </c>
      <c r="F2693" s="5">
        <v>1.4203322480048199</v>
      </c>
      <c r="G2693" s="5">
        <v>0.506228448378644</v>
      </c>
      <c r="H2693" s="3">
        <v>2.0811648674907399E-5</v>
      </c>
      <c r="I2693" s="3">
        <v>1.8419514706161601E-4</v>
      </c>
    </row>
    <row r="2694" spans="1:9">
      <c r="A2694" t="s">
        <v>3606</v>
      </c>
      <c r="B2694" t="s">
        <v>3607</v>
      </c>
      <c r="C2694" s="5">
        <v>6256.7373291383601</v>
      </c>
      <c r="D2694" s="5">
        <v>7093.0527321366499</v>
      </c>
      <c r="E2694" s="5">
        <v>5420.4219261400704</v>
      </c>
      <c r="F2694" s="5">
        <v>0.76418745649269604</v>
      </c>
      <c r="G2694" s="5">
        <v>-0.38800151764771101</v>
      </c>
      <c r="H2694" s="3">
        <v>2.07817485628483E-5</v>
      </c>
      <c r="I2694" s="3">
        <v>1.84004027143397E-4</v>
      </c>
    </row>
    <row r="2695" spans="1:9">
      <c r="A2695" t="s">
        <v>7051</v>
      </c>
      <c r="B2695" t="s">
        <v>7052</v>
      </c>
      <c r="C2695" s="5">
        <v>5114.5279508017402</v>
      </c>
      <c r="D2695" s="5">
        <v>5791.2877141955296</v>
      </c>
      <c r="E2695" s="5">
        <v>4437.7681874079499</v>
      </c>
      <c r="F2695" s="5">
        <v>0.76628349452059696</v>
      </c>
      <c r="G2695" s="5">
        <v>-0.384049863998916</v>
      </c>
      <c r="H2695" s="3">
        <v>2.0750321009225501E-5</v>
      </c>
      <c r="I2695" s="3">
        <v>1.83799224837014E-4</v>
      </c>
    </row>
    <row r="2696" spans="1:9">
      <c r="A2696" t="s">
        <v>3330</v>
      </c>
      <c r="B2696" t="s">
        <v>3331</v>
      </c>
      <c r="C2696" s="5">
        <v>986.11449858068704</v>
      </c>
      <c r="D2696" s="5">
        <v>806.10992983403196</v>
      </c>
      <c r="E2696" s="5">
        <v>1166.11906732734</v>
      </c>
      <c r="F2696" s="5">
        <v>1.4466005493412399</v>
      </c>
      <c r="G2696" s="5">
        <v>0.53266660463247795</v>
      </c>
      <c r="H2696" s="3">
        <v>2.0642854071992901E-5</v>
      </c>
      <c r="I2696" s="3">
        <v>1.8292045850274401E-4</v>
      </c>
    </row>
    <row r="2697" spans="1:9">
      <c r="A2697" t="s">
        <v>2709</v>
      </c>
      <c r="B2697" t="s">
        <v>2710</v>
      </c>
      <c r="C2697" s="5">
        <v>59.893760392016503</v>
      </c>
      <c r="D2697" s="5">
        <v>83.8799826158521</v>
      </c>
      <c r="E2697" s="5">
        <v>35.907538168180999</v>
      </c>
      <c r="F2697" s="5">
        <v>0.428082327253546</v>
      </c>
      <c r="G2697" s="5">
        <v>-1.2240398176565499</v>
      </c>
      <c r="H2697" s="3">
        <v>2.0548509503535899E-5</v>
      </c>
      <c r="I2697" s="3">
        <v>1.8215731533886801E-4</v>
      </c>
    </row>
    <row r="2698" spans="1:9">
      <c r="A2698" t="s">
        <v>636</v>
      </c>
      <c r="B2698" t="s">
        <v>637</v>
      </c>
      <c r="C2698" s="5">
        <v>753.12543226256196</v>
      </c>
      <c r="D2698" s="5">
        <v>623.84695200104397</v>
      </c>
      <c r="E2698" s="5">
        <v>882.40391252408097</v>
      </c>
      <c r="F2698" s="5">
        <v>1.4144557566462299</v>
      </c>
      <c r="G2698" s="5">
        <v>0.500247050777754</v>
      </c>
      <c r="H2698" s="3">
        <v>2.0497225275887399E-5</v>
      </c>
      <c r="I2698" s="3">
        <v>1.8177543296106301E-4</v>
      </c>
    </row>
    <row r="2699" spans="1:9">
      <c r="A2699" t="s">
        <v>582</v>
      </c>
      <c r="B2699" t="s">
        <v>583</v>
      </c>
      <c r="C2699" s="5">
        <v>520510.10950264201</v>
      </c>
      <c r="D2699" s="5">
        <v>437630.29768384801</v>
      </c>
      <c r="E2699" s="5">
        <v>603389.92132143595</v>
      </c>
      <c r="F2699" s="5">
        <v>1.37876633431202</v>
      </c>
      <c r="G2699" s="5">
        <v>0.46337797759642302</v>
      </c>
      <c r="H2699" s="3">
        <v>2.0416960985075101E-5</v>
      </c>
      <c r="I2699" s="3">
        <v>1.8113613804660299E-4</v>
      </c>
    </row>
    <row r="2700" spans="1:9">
      <c r="A2700" t="s">
        <v>7657</v>
      </c>
      <c r="B2700" t="s">
        <v>7658</v>
      </c>
      <c r="C2700" s="5">
        <v>2584.5283689760699</v>
      </c>
      <c r="D2700" s="5">
        <v>2988.2744080211</v>
      </c>
      <c r="E2700" s="5">
        <v>2180.7823299310298</v>
      </c>
      <c r="F2700" s="5">
        <v>0.72977981007279502</v>
      </c>
      <c r="G2700" s="5">
        <v>-0.45446685669554399</v>
      </c>
      <c r="H2700" s="3">
        <v>2.03614759300645E-5</v>
      </c>
      <c r="I2700" s="3">
        <v>1.8071625652192201E-4</v>
      </c>
    </row>
    <row r="2701" spans="1:9">
      <c r="A2701" t="s">
        <v>32</v>
      </c>
      <c r="C2701" s="5">
        <v>7.0632759701888999</v>
      </c>
      <c r="D2701" s="5">
        <v>1.4045770115981699</v>
      </c>
      <c r="E2701" s="5">
        <v>12.7219749287796</v>
      </c>
      <c r="F2701" s="5">
        <v>9.0575132753342107</v>
      </c>
      <c r="G2701" s="5">
        <v>3.1791150151963401</v>
      </c>
      <c r="H2701" s="3">
        <v>2.0102222524954899E-5</v>
      </c>
      <c r="I2701" s="3">
        <v>1.7848678781375799E-4</v>
      </c>
    </row>
    <row r="2702" spans="1:9">
      <c r="A2702" t="s">
        <v>60</v>
      </c>
      <c r="B2702" t="s">
        <v>61</v>
      </c>
      <c r="C2702" s="5">
        <v>34.7650078903036</v>
      </c>
      <c r="D2702" s="5">
        <v>17.4342647737096</v>
      </c>
      <c r="E2702" s="5">
        <v>52.095751006897501</v>
      </c>
      <c r="F2702" s="5">
        <v>2.9881243449655801</v>
      </c>
      <c r="G2702" s="5">
        <v>1.5792401843161199</v>
      </c>
      <c r="H2702" s="3">
        <v>1.9931087631332999E-5</v>
      </c>
      <c r="I2702" s="3">
        <v>1.7703824550798701E-4</v>
      </c>
    </row>
    <row r="2703" spans="1:9">
      <c r="A2703" t="s">
        <v>1904</v>
      </c>
      <c r="B2703" t="s">
        <v>1905</v>
      </c>
      <c r="C2703" s="5">
        <v>3079.0795475227701</v>
      </c>
      <c r="D2703" s="5">
        <v>2709.2473461418099</v>
      </c>
      <c r="E2703" s="5">
        <v>3448.9117489037399</v>
      </c>
      <c r="F2703" s="5">
        <v>1.27301471894594</v>
      </c>
      <c r="G2703" s="5">
        <v>0.348249100172144</v>
      </c>
      <c r="H2703" s="3">
        <v>1.9918667313578E-5</v>
      </c>
      <c r="I2703" s="3">
        <v>1.76998891695826E-4</v>
      </c>
    </row>
    <row r="2704" spans="1:9">
      <c r="A2704" t="s">
        <v>9710</v>
      </c>
      <c r="B2704" t="s">
        <v>9711</v>
      </c>
      <c r="C2704" s="5">
        <v>4713.3850210702903</v>
      </c>
      <c r="D2704" s="5">
        <v>5413.13873958157</v>
      </c>
      <c r="E2704" s="5">
        <v>4013.6313025590098</v>
      </c>
      <c r="F2704" s="5">
        <v>0.74146100731001396</v>
      </c>
      <c r="G2704" s="5">
        <v>-0.43155727009637501</v>
      </c>
      <c r="H2704" s="3">
        <v>1.9885540168408799E-5</v>
      </c>
      <c r="I2704" s="3">
        <v>1.7677542991603601E-4</v>
      </c>
    </row>
    <row r="2705" spans="1:9">
      <c r="A2705" t="s">
        <v>339</v>
      </c>
      <c r="B2705" t="s">
        <v>340</v>
      </c>
      <c r="C2705" s="5">
        <v>692.82677558850401</v>
      </c>
      <c r="D2705" s="5">
        <v>800.72251206800797</v>
      </c>
      <c r="E2705" s="5">
        <v>584.93103910900004</v>
      </c>
      <c r="F2705" s="5">
        <v>0.73050405139517305</v>
      </c>
      <c r="G2705" s="5">
        <v>-0.45303582061079001</v>
      </c>
      <c r="H2705" s="3">
        <v>1.9521466193388399E-5</v>
      </c>
      <c r="I2705" s="3">
        <v>1.73608607218841E-4</v>
      </c>
    </row>
    <row r="2706" spans="1:9">
      <c r="A2706" t="s">
        <v>6747</v>
      </c>
      <c r="B2706" t="s">
        <v>6748</v>
      </c>
      <c r="C2706" s="5">
        <v>8.7591820609614395</v>
      </c>
      <c r="D2706" s="5">
        <v>16.158777994379601</v>
      </c>
      <c r="E2706" s="5">
        <v>1.3595861275433301</v>
      </c>
      <c r="F2706" s="5">
        <v>8.4139167455375002E-2</v>
      </c>
      <c r="G2706" s="5">
        <v>-3.5710786468515798</v>
      </c>
      <c r="H2706" s="3">
        <v>1.9486663855308801E-5</v>
      </c>
      <c r="I2706" s="3">
        <v>1.7336870055689E-4</v>
      </c>
    </row>
    <row r="2707" spans="1:9">
      <c r="A2707" t="s">
        <v>5548</v>
      </c>
      <c r="B2707" t="s">
        <v>5549</v>
      </c>
      <c r="C2707" s="5">
        <v>199.63535943255999</v>
      </c>
      <c r="D2707" s="5">
        <v>144.014080898554</v>
      </c>
      <c r="E2707" s="5">
        <v>255.25663796656499</v>
      </c>
      <c r="F2707" s="5">
        <v>1.77244222491252</v>
      </c>
      <c r="G2707" s="5">
        <v>0.82573860168726798</v>
      </c>
      <c r="H2707" s="3">
        <v>1.9462854184624899E-5</v>
      </c>
      <c r="I2707" s="3">
        <v>1.73226439836077E-4</v>
      </c>
    </row>
    <row r="2708" spans="1:9">
      <c r="A2708" t="s">
        <v>3818</v>
      </c>
      <c r="B2708" t="s">
        <v>3819</v>
      </c>
      <c r="C2708" s="5">
        <v>739.08290960472004</v>
      </c>
      <c r="D2708" s="5">
        <v>853.08169206422804</v>
      </c>
      <c r="E2708" s="5">
        <v>625.08412714521205</v>
      </c>
      <c r="F2708" s="5">
        <v>0.73273653972420405</v>
      </c>
      <c r="G2708" s="5">
        <v>-0.44863353385108701</v>
      </c>
      <c r="H2708" s="3">
        <v>1.9397300865018399E-5</v>
      </c>
      <c r="I2708" s="3">
        <v>1.72712381858019E-4</v>
      </c>
    </row>
    <row r="2709" spans="1:9">
      <c r="A2709" t="s">
        <v>6684</v>
      </c>
      <c r="B2709" t="s">
        <v>6685</v>
      </c>
      <c r="C2709" s="5">
        <v>10615.093506090199</v>
      </c>
      <c r="D2709" s="5">
        <v>9223.83805342708</v>
      </c>
      <c r="E2709" s="5">
        <v>12006.3489587533</v>
      </c>
      <c r="F2709" s="5">
        <v>1.3016651950315199</v>
      </c>
      <c r="G2709" s="5">
        <v>0.38035841656651398</v>
      </c>
      <c r="H2709" s="3">
        <v>1.9370935210610501E-5</v>
      </c>
      <c r="I2709" s="3">
        <v>1.7254697536013401E-4</v>
      </c>
    </row>
    <row r="2710" spans="1:9">
      <c r="A2710" t="s">
        <v>10087</v>
      </c>
      <c r="B2710" t="s">
        <v>10088</v>
      </c>
      <c r="C2710" s="5">
        <v>2217.0881847058599</v>
      </c>
      <c r="D2710" s="5">
        <v>2564.6661356003401</v>
      </c>
      <c r="E2710" s="5">
        <v>1869.51023381139</v>
      </c>
      <c r="F2710" s="5">
        <v>0.72894877343314202</v>
      </c>
      <c r="G2710" s="5">
        <v>-0.456110661556966</v>
      </c>
      <c r="H2710" s="3">
        <v>1.9337019501914601E-5</v>
      </c>
      <c r="I2710" s="3">
        <v>1.72314156486691E-4</v>
      </c>
    </row>
    <row r="2711" spans="1:9">
      <c r="A2711" t="s">
        <v>9201</v>
      </c>
      <c r="B2711" t="s">
        <v>9202</v>
      </c>
      <c r="C2711" s="5">
        <v>21493.683879799799</v>
      </c>
      <c r="D2711" s="5">
        <v>18658.971743363902</v>
      </c>
      <c r="E2711" s="5">
        <v>24328.396016235802</v>
      </c>
      <c r="F2711" s="5">
        <v>1.3038444106593501</v>
      </c>
      <c r="G2711" s="5">
        <v>0.38277172128474402</v>
      </c>
      <c r="H2711" s="3">
        <v>1.9246736392560799E-5</v>
      </c>
      <c r="I2711" s="3">
        <v>1.7157865243637801E-4</v>
      </c>
    </row>
    <row r="2712" spans="1:9">
      <c r="A2712" t="s">
        <v>5344</v>
      </c>
      <c r="B2712" t="s">
        <v>5345</v>
      </c>
      <c r="C2712" s="5">
        <v>3339.4803325518101</v>
      </c>
      <c r="D2712" s="5">
        <v>2867.2116720938998</v>
      </c>
      <c r="E2712" s="5">
        <v>3811.7489930097099</v>
      </c>
      <c r="F2712" s="5">
        <v>1.3294271330257299</v>
      </c>
      <c r="G2712" s="5">
        <v>0.41080470408286501</v>
      </c>
      <c r="H2712" s="3">
        <v>1.92050389751699E-5</v>
      </c>
      <c r="I2712" s="3">
        <v>1.71275856850619E-4</v>
      </c>
    </row>
    <row r="2713" spans="1:9">
      <c r="A2713" t="s">
        <v>3890</v>
      </c>
      <c r="B2713" t="s">
        <v>3891</v>
      </c>
      <c r="C2713" s="5">
        <v>1020.4812828788801</v>
      </c>
      <c r="D2713" s="5">
        <v>1185.45350043899</v>
      </c>
      <c r="E2713" s="5">
        <v>855.50906531876205</v>
      </c>
      <c r="F2713" s="5">
        <v>0.72167239373113801</v>
      </c>
      <c r="G2713" s="5">
        <v>-0.47058402675105798</v>
      </c>
      <c r="H2713" s="3">
        <v>1.9078107623239001E-5</v>
      </c>
      <c r="I2713" s="3">
        <v>1.7021237139654201E-4</v>
      </c>
    </row>
    <row r="2714" spans="1:9">
      <c r="A2714" t="s">
        <v>9127</v>
      </c>
      <c r="B2714" t="s">
        <v>9128</v>
      </c>
      <c r="C2714" s="5">
        <v>20611.904996800498</v>
      </c>
      <c r="D2714" s="5">
        <v>17897.844452670801</v>
      </c>
      <c r="E2714" s="5">
        <v>23325.965540930301</v>
      </c>
      <c r="F2714" s="5">
        <v>1.3032835100681399</v>
      </c>
      <c r="G2714" s="5">
        <v>0.38215095503278701</v>
      </c>
      <c r="H2714" s="3">
        <v>1.89008513200012E-5</v>
      </c>
      <c r="I2714" s="3">
        <v>1.6869885547622399E-4</v>
      </c>
    </row>
    <row r="2715" spans="1:9">
      <c r="A2715" t="s">
        <v>9837</v>
      </c>
      <c r="B2715" t="s">
        <v>9838</v>
      </c>
      <c r="C2715" s="5">
        <v>190.84204149843799</v>
      </c>
      <c r="D2715" s="5">
        <v>244.19485443994</v>
      </c>
      <c r="E2715" s="5">
        <v>137.48922855693601</v>
      </c>
      <c r="F2715" s="5">
        <v>0.56303081763236795</v>
      </c>
      <c r="G2715" s="5">
        <v>-0.82871420414741603</v>
      </c>
      <c r="H2715" s="3">
        <v>1.88603721709849E-5</v>
      </c>
      <c r="I2715" s="3">
        <v>1.6840541100517E-4</v>
      </c>
    </row>
    <row r="2716" spans="1:9">
      <c r="A2716" t="s">
        <v>5786</v>
      </c>
      <c r="B2716" t="s">
        <v>5787</v>
      </c>
      <c r="C2716" s="5">
        <v>2893.55971134831</v>
      </c>
      <c r="D2716" s="5">
        <v>2507.2631164048098</v>
      </c>
      <c r="E2716" s="5">
        <v>3279.8563062918101</v>
      </c>
      <c r="F2716" s="5">
        <v>1.30814204733121</v>
      </c>
      <c r="G2716" s="5">
        <v>0.387519207390637</v>
      </c>
      <c r="H2716" s="3">
        <v>1.8795085423573101E-5</v>
      </c>
      <c r="I2716" s="3">
        <v>1.6789013201145699E-4</v>
      </c>
    </row>
    <row r="2717" spans="1:9">
      <c r="A2717" t="s">
        <v>2661</v>
      </c>
      <c r="B2717" t="s">
        <v>2662</v>
      </c>
      <c r="C2717" s="5">
        <v>696.07975493844299</v>
      </c>
      <c r="D2717" s="5">
        <v>817.17613443216999</v>
      </c>
      <c r="E2717" s="5">
        <v>574.98337544471599</v>
      </c>
      <c r="F2717" s="5">
        <v>0.70362232965143301</v>
      </c>
      <c r="G2717" s="5">
        <v>-0.50712682702034195</v>
      </c>
      <c r="H2717" s="3">
        <v>1.8615242041800899E-5</v>
      </c>
      <c r="I2717" s="3">
        <v>1.6635072890359699E-4</v>
      </c>
    </row>
    <row r="2718" spans="1:9">
      <c r="A2718" t="s">
        <v>945</v>
      </c>
      <c r="B2718" t="s">
        <v>946</v>
      </c>
      <c r="C2718" s="5">
        <v>159.125896597505</v>
      </c>
      <c r="D2718" s="5">
        <v>114.91414568944199</v>
      </c>
      <c r="E2718" s="5">
        <v>203.33764750556799</v>
      </c>
      <c r="F2718" s="5">
        <v>1.7694744740572901</v>
      </c>
      <c r="G2718" s="5">
        <v>0.82332094999903604</v>
      </c>
      <c r="H2718" s="3">
        <v>1.8508655987902398E-5</v>
      </c>
      <c r="I2718" s="3">
        <v>1.6546499439063899E-4</v>
      </c>
    </row>
    <row r="2719" spans="1:9">
      <c r="A2719" t="s">
        <v>596</v>
      </c>
      <c r="B2719" t="s">
        <v>597</v>
      </c>
      <c r="C2719" s="5">
        <v>52.008514415889699</v>
      </c>
      <c r="D2719" s="5">
        <v>32.746834161307397</v>
      </c>
      <c r="E2719" s="5">
        <v>71.270194670471994</v>
      </c>
      <c r="F2719" s="5">
        <v>2.1763995358880401</v>
      </c>
      <c r="G2719" s="5">
        <v>1.12194342585919</v>
      </c>
      <c r="H2719" s="3">
        <v>1.84702655943048E-5</v>
      </c>
      <c r="I2719" s="3">
        <v>1.65188451235621E-4</v>
      </c>
    </row>
    <row r="2720" spans="1:9">
      <c r="A2720" t="s">
        <v>7084</v>
      </c>
      <c r="B2720" t="s">
        <v>7085</v>
      </c>
      <c r="C2720" s="5">
        <v>13610.208252919099</v>
      </c>
      <c r="D2720" s="5">
        <v>11874.991662131</v>
      </c>
      <c r="E2720" s="5">
        <v>15345.4248437073</v>
      </c>
      <c r="F2720" s="5">
        <v>1.2922472099617099</v>
      </c>
      <c r="G2720" s="5">
        <v>0.36988208742330703</v>
      </c>
      <c r="H2720" s="3">
        <v>1.8453133591698601E-5</v>
      </c>
      <c r="I2720" s="3">
        <v>1.651018854834E-4</v>
      </c>
    </row>
    <row r="2721" spans="1:9">
      <c r="A2721" t="s">
        <v>3021</v>
      </c>
      <c r="B2721" t="s">
        <v>3022</v>
      </c>
      <c r="C2721" s="5">
        <v>1051.1443802339199</v>
      </c>
      <c r="D2721" s="5">
        <v>889.66371829821503</v>
      </c>
      <c r="E2721" s="5">
        <v>1212.62504216963</v>
      </c>
      <c r="F2721" s="5">
        <v>1.36301505527188</v>
      </c>
      <c r="G2721" s="5">
        <v>0.44680149761350102</v>
      </c>
      <c r="H2721" s="3">
        <v>1.83684367762657E-5</v>
      </c>
      <c r="I2721" s="3">
        <v>1.6441049693115801E-4</v>
      </c>
    </row>
    <row r="2722" spans="1:9">
      <c r="A2722" t="s">
        <v>9655</v>
      </c>
      <c r="B2722" t="s">
        <v>9656</v>
      </c>
      <c r="C2722" s="5">
        <v>8196.8986001309895</v>
      </c>
      <c r="D2722" s="5">
        <v>9326.7629963852305</v>
      </c>
      <c r="E2722" s="5">
        <v>7067.0342038767603</v>
      </c>
      <c r="F2722" s="5">
        <v>0.75771564117322698</v>
      </c>
      <c r="G2722" s="5">
        <v>-0.400271565802992</v>
      </c>
      <c r="H2722" s="3">
        <v>1.8364547740544299E-5</v>
      </c>
      <c r="I2722" s="3">
        <v>1.6441049693115801E-4</v>
      </c>
    </row>
    <row r="2723" spans="1:9">
      <c r="A2723" t="s">
        <v>2504</v>
      </c>
      <c r="B2723" t="s">
        <v>2505</v>
      </c>
      <c r="C2723" s="5">
        <v>1913.64349476948</v>
      </c>
      <c r="D2723" s="5">
        <v>1632.80339512722</v>
      </c>
      <c r="E2723" s="5">
        <v>2194.4835944117499</v>
      </c>
      <c r="F2723" s="5">
        <v>1.3439974469435501</v>
      </c>
      <c r="G2723" s="5">
        <v>0.42653039757696198</v>
      </c>
      <c r="H2723" s="3">
        <v>1.8351411062070099E-5</v>
      </c>
      <c r="I2723" s="3">
        <v>1.64390945919142E-4</v>
      </c>
    </row>
    <row r="2724" spans="1:9">
      <c r="A2724" t="s">
        <v>6186</v>
      </c>
      <c r="B2724" t="s">
        <v>6187</v>
      </c>
      <c r="C2724" s="5">
        <v>8685.9223155565196</v>
      </c>
      <c r="D2724" s="5">
        <v>9950.4690345009894</v>
      </c>
      <c r="E2724" s="5">
        <v>7421.3755966120498</v>
      </c>
      <c r="F2724" s="5">
        <v>0.74583173626088495</v>
      </c>
      <c r="G2724" s="5">
        <v>-0.42307790762824099</v>
      </c>
      <c r="H2724" s="3">
        <v>1.8276279492753999E-5</v>
      </c>
      <c r="I2724" s="3">
        <v>1.6378415032482999E-4</v>
      </c>
    </row>
    <row r="2725" spans="1:9">
      <c r="A2725" t="s">
        <v>853</v>
      </c>
      <c r="B2725" t="s">
        <v>854</v>
      </c>
      <c r="C2725" s="5">
        <v>10.7500870116281</v>
      </c>
      <c r="D2725" s="5">
        <v>2.1427520602721599</v>
      </c>
      <c r="E2725" s="5">
        <v>19.357421962984098</v>
      </c>
      <c r="F2725" s="5">
        <v>9.0339065923126096</v>
      </c>
      <c r="G2725" s="5">
        <v>3.1753499968500298</v>
      </c>
      <c r="H2725" s="3">
        <v>1.8092248883605001E-5</v>
      </c>
      <c r="I2725" s="3">
        <v>1.6220056233043399E-4</v>
      </c>
    </row>
    <row r="2726" spans="1:9">
      <c r="A2726" t="s">
        <v>2287</v>
      </c>
      <c r="B2726" t="s">
        <v>2288</v>
      </c>
      <c r="C2726" s="5">
        <v>16567.7035640084</v>
      </c>
      <c r="D2726" s="5">
        <v>19035.593376932498</v>
      </c>
      <c r="E2726" s="5">
        <v>14099.813751084201</v>
      </c>
      <c r="F2726" s="5">
        <v>0.74070786614776296</v>
      </c>
      <c r="G2726" s="5">
        <v>-0.4330234365135</v>
      </c>
      <c r="H2726" s="3">
        <v>1.8050889223764299E-5</v>
      </c>
      <c r="I2726" s="3">
        <v>1.6189528298544601E-4</v>
      </c>
    </row>
    <row r="2727" spans="1:9">
      <c r="A2727" t="s">
        <v>10267</v>
      </c>
      <c r="B2727" t="s">
        <v>10268</v>
      </c>
      <c r="C2727" s="5">
        <v>337.73870258760297</v>
      </c>
      <c r="D2727" s="5">
        <v>269.271734697125</v>
      </c>
      <c r="E2727" s="5">
        <v>406.205670478081</v>
      </c>
      <c r="F2727" s="5">
        <v>1.5085343841787899</v>
      </c>
      <c r="G2727" s="5">
        <v>0.59314758035526804</v>
      </c>
      <c r="H2727" s="3">
        <v>1.8015006540099099E-5</v>
      </c>
      <c r="I2727" s="3">
        <v>1.6163889829194601E-4</v>
      </c>
    </row>
    <row r="2728" spans="1:9">
      <c r="A2728" t="s">
        <v>1694</v>
      </c>
      <c r="B2728" t="s">
        <v>1695</v>
      </c>
      <c r="C2728" s="5">
        <v>468.198016446471</v>
      </c>
      <c r="D2728" s="5">
        <v>376.02128965155799</v>
      </c>
      <c r="E2728" s="5">
        <v>560.37474324138395</v>
      </c>
      <c r="F2728" s="5">
        <v>1.49027397826506</v>
      </c>
      <c r="G2728" s="5">
        <v>0.57557758622320498</v>
      </c>
      <c r="H2728" s="3">
        <v>1.7965991415454301E-5</v>
      </c>
      <c r="I2728" s="3">
        <v>1.6127546183435901E-4</v>
      </c>
    </row>
    <row r="2729" spans="1:9">
      <c r="A2729" t="s">
        <v>7334</v>
      </c>
      <c r="B2729" t="s">
        <v>7335</v>
      </c>
      <c r="C2729" s="5">
        <v>16177.8829007776</v>
      </c>
      <c r="D2729" s="5">
        <v>18512.504634679</v>
      </c>
      <c r="E2729" s="5">
        <v>13843.2611668761</v>
      </c>
      <c r="F2729" s="5">
        <v>0.74777894401948597</v>
      </c>
      <c r="G2729" s="5">
        <v>-0.41931624656684502</v>
      </c>
      <c r="H2729" s="3">
        <v>1.7967220683753799E-5</v>
      </c>
      <c r="I2729" s="3">
        <v>1.6127546183435901E-4</v>
      </c>
    </row>
    <row r="2730" spans="1:9">
      <c r="A2730" t="s">
        <v>1566</v>
      </c>
      <c r="B2730" t="s">
        <v>1567</v>
      </c>
      <c r="C2730" s="5">
        <v>3909.23509736807</v>
      </c>
      <c r="D2730" s="5">
        <v>3387.99997521163</v>
      </c>
      <c r="E2730" s="5">
        <v>4430.47021952451</v>
      </c>
      <c r="F2730" s="5">
        <v>1.3076948795573</v>
      </c>
      <c r="G2730" s="5">
        <v>0.38702596048406301</v>
      </c>
      <c r="H2730" s="3">
        <v>1.7934686826205401E-5</v>
      </c>
      <c r="I2730" s="3">
        <v>1.6111399726720499E-4</v>
      </c>
    </row>
    <row r="2731" spans="1:9">
      <c r="A2731" t="s">
        <v>7268</v>
      </c>
      <c r="B2731" t="s">
        <v>7269</v>
      </c>
      <c r="C2731" s="5">
        <v>58917.244419047202</v>
      </c>
      <c r="D2731" s="5">
        <v>51586.353859282601</v>
      </c>
      <c r="E2731" s="5">
        <v>66248.134978811795</v>
      </c>
      <c r="F2731" s="5">
        <v>1.2842182093257399</v>
      </c>
      <c r="G2731" s="5">
        <v>0.36089036037688599</v>
      </c>
      <c r="H2731" s="3">
        <v>1.78970338941535E-5</v>
      </c>
      <c r="I2731" s="3">
        <v>1.6084097032745701E-4</v>
      </c>
    </row>
    <row r="2732" spans="1:9">
      <c r="A2732" t="s">
        <v>7754</v>
      </c>
      <c r="B2732" t="s">
        <v>7755</v>
      </c>
      <c r="C2732" s="5">
        <v>4425.4048244099904</v>
      </c>
      <c r="D2732" s="5">
        <v>5055.6673497724296</v>
      </c>
      <c r="E2732" s="5">
        <v>3795.1422990475598</v>
      </c>
      <c r="F2732" s="5">
        <v>0.75067088803190196</v>
      </c>
      <c r="G2732" s="5">
        <v>-0.41374756034710802</v>
      </c>
      <c r="H2732" s="3">
        <v>1.78714741924376E-5</v>
      </c>
      <c r="I2732" s="3">
        <v>1.6067644796472001E-4</v>
      </c>
    </row>
    <row r="2733" spans="1:9">
      <c r="A2733" t="s">
        <v>5586</v>
      </c>
      <c r="B2733" t="s">
        <v>5587</v>
      </c>
      <c r="C2733" s="5">
        <v>1060.83807006548</v>
      </c>
      <c r="D2733" s="5">
        <v>1211.62935378106</v>
      </c>
      <c r="E2733" s="5">
        <v>910.04678634990205</v>
      </c>
      <c r="F2733" s="5">
        <v>0.75109337976169899</v>
      </c>
      <c r="G2733" s="5">
        <v>-0.41293581278785602</v>
      </c>
      <c r="H2733" s="3">
        <v>1.7529402049069998E-5</v>
      </c>
      <c r="I2733" s="3">
        <v>1.5766497912831799E-4</v>
      </c>
    </row>
    <row r="2734" spans="1:9">
      <c r="A2734" t="s">
        <v>1397</v>
      </c>
      <c r="B2734" t="s">
        <v>1398</v>
      </c>
      <c r="C2734" s="5">
        <v>6.4862010642777301</v>
      </c>
      <c r="D2734" s="5">
        <v>12.632505596669599</v>
      </c>
      <c r="E2734" s="5">
        <v>0.33989653188583302</v>
      </c>
      <c r="F2734" s="5">
        <v>2.6906501587099299E-2</v>
      </c>
      <c r="G2734" s="5">
        <v>-5.2159013673971399</v>
      </c>
      <c r="H2734" s="3">
        <v>1.7298473916660401E-5</v>
      </c>
      <c r="I2734" s="3">
        <v>1.5565113431185101E-4</v>
      </c>
    </row>
    <row r="2735" spans="1:9">
      <c r="A2735" t="s">
        <v>1805</v>
      </c>
      <c r="B2735" t="s">
        <v>1806</v>
      </c>
      <c r="C2735" s="5">
        <v>806.68789307179804</v>
      </c>
      <c r="D2735" s="5">
        <v>923.59871655811503</v>
      </c>
      <c r="E2735" s="5">
        <v>689.77706958548094</v>
      </c>
      <c r="F2735" s="5">
        <v>0.74683632319889504</v>
      </c>
      <c r="G2735" s="5">
        <v>-0.42113599857050399</v>
      </c>
      <c r="H2735" s="3">
        <v>1.72246893281477E-5</v>
      </c>
      <c r="I2735" s="3">
        <v>1.5505020019766601E-4</v>
      </c>
    </row>
    <row r="2736" spans="1:9">
      <c r="A2736" t="s">
        <v>3694</v>
      </c>
      <c r="B2736" t="s">
        <v>3695</v>
      </c>
      <c r="C2736" s="5">
        <v>105.96875611937701</v>
      </c>
      <c r="D2736" s="5">
        <v>74.275672175831204</v>
      </c>
      <c r="E2736" s="5">
        <v>137.66184006292201</v>
      </c>
      <c r="F2736" s="5">
        <v>1.8533907002152501</v>
      </c>
      <c r="G2736" s="5">
        <v>0.890167037786183</v>
      </c>
      <c r="H2736" s="3">
        <v>1.71853120055447E-5</v>
      </c>
      <c r="I2736" s="3">
        <v>1.5475862473936301E-4</v>
      </c>
    </row>
    <row r="2737" spans="1:9">
      <c r="A2737" t="s">
        <v>7358</v>
      </c>
      <c r="B2737" t="s">
        <v>7359</v>
      </c>
      <c r="C2737" s="5">
        <v>15.010355130726699</v>
      </c>
      <c r="D2737" s="5">
        <v>4.4351377120038702</v>
      </c>
      <c r="E2737" s="5">
        <v>25.585572549449399</v>
      </c>
      <c r="F2737" s="5">
        <v>5.7688338470756104</v>
      </c>
      <c r="G2737" s="5">
        <v>2.52827971175188</v>
      </c>
      <c r="H2737" s="3">
        <v>1.6974506991853499E-5</v>
      </c>
      <c r="I2737" s="3">
        <v>1.5292242919500999E-4</v>
      </c>
    </row>
    <row r="2738" spans="1:9">
      <c r="A2738" t="s">
        <v>3850</v>
      </c>
      <c r="B2738" t="s">
        <v>3851</v>
      </c>
      <c r="C2738" s="5">
        <v>489.84711692902198</v>
      </c>
      <c r="D2738" s="5">
        <v>402.455283296961</v>
      </c>
      <c r="E2738" s="5">
        <v>577.23895056108302</v>
      </c>
      <c r="F2738" s="5">
        <v>1.4342933849253401</v>
      </c>
      <c r="G2738" s="5">
        <v>0.52034015771097897</v>
      </c>
      <c r="H2738" s="3">
        <v>1.6864200486702899E-5</v>
      </c>
      <c r="I2738" s="3">
        <v>1.5200871697881499E-4</v>
      </c>
    </row>
    <row r="2739" spans="1:9">
      <c r="A2739" t="s">
        <v>188</v>
      </c>
      <c r="B2739" t="s">
        <v>189</v>
      </c>
      <c r="C2739" s="5">
        <v>1920.63380011447</v>
      </c>
      <c r="D2739" s="5">
        <v>1661.21991124944</v>
      </c>
      <c r="E2739" s="5">
        <v>2180.0476889795</v>
      </c>
      <c r="F2739" s="5">
        <v>1.31231733632414</v>
      </c>
      <c r="G2739" s="5">
        <v>0.39211662558339699</v>
      </c>
      <c r="H2739" s="3">
        <v>1.6866222468014599E-5</v>
      </c>
      <c r="I2739" s="3">
        <v>1.5200871697881499E-4</v>
      </c>
    </row>
    <row r="2740" spans="1:9">
      <c r="A2740" t="s">
        <v>672</v>
      </c>
      <c r="B2740" t="s">
        <v>673</v>
      </c>
      <c r="C2740" s="5">
        <v>1156.2187856446999</v>
      </c>
      <c r="D2740" s="5">
        <v>1339.9464989478399</v>
      </c>
      <c r="E2740" s="5">
        <v>972.49107234156304</v>
      </c>
      <c r="F2740" s="5">
        <v>0.72576858337641703</v>
      </c>
      <c r="G2740" s="5">
        <v>-0.46241848721316098</v>
      </c>
      <c r="H2740" s="3">
        <v>1.67593376855811E-5</v>
      </c>
      <c r="I2740" s="3">
        <v>1.51168407063794E-4</v>
      </c>
    </row>
    <row r="2741" spans="1:9">
      <c r="A2741" t="s">
        <v>7976</v>
      </c>
      <c r="B2741" t="s">
        <v>7977</v>
      </c>
      <c r="C2741" s="5">
        <v>1203.0464269095401</v>
      </c>
      <c r="D2741" s="5">
        <v>1024.5824970824201</v>
      </c>
      <c r="E2741" s="5">
        <v>1381.51035673666</v>
      </c>
      <c r="F2741" s="5">
        <v>1.34836419777873</v>
      </c>
      <c r="G2741" s="5">
        <v>0.43121022601766301</v>
      </c>
      <c r="H2741" s="3">
        <v>1.6140273503072601E-5</v>
      </c>
      <c r="I2741" s="3">
        <v>1.4564377959819401E-4</v>
      </c>
    </row>
    <row r="2742" spans="1:9">
      <c r="A2742" t="s">
        <v>258</v>
      </c>
      <c r="B2742" t="s">
        <v>259</v>
      </c>
      <c r="C2742" s="5">
        <v>504.63052078819999</v>
      </c>
      <c r="D2742" s="5">
        <v>415.582704495489</v>
      </c>
      <c r="E2742" s="5">
        <v>593.67833708090996</v>
      </c>
      <c r="F2742" s="5">
        <v>1.42854438035776</v>
      </c>
      <c r="G2742" s="5">
        <v>0.51454585694455302</v>
      </c>
      <c r="H2742" s="3">
        <v>1.6049436098216798E-5</v>
      </c>
      <c r="I2742" s="3">
        <v>1.4488311242208499E-4</v>
      </c>
    </row>
    <row r="2743" spans="1:9">
      <c r="A2743" t="s">
        <v>8412</v>
      </c>
      <c r="B2743" t="s">
        <v>8413</v>
      </c>
      <c r="C2743" s="5">
        <v>6336.2012750497097</v>
      </c>
      <c r="D2743" s="5">
        <v>5448.1917317592697</v>
      </c>
      <c r="E2743" s="5">
        <v>7224.2108183401597</v>
      </c>
      <c r="F2743" s="5">
        <v>1.32598322049276</v>
      </c>
      <c r="G2743" s="5">
        <v>0.40706251914201302</v>
      </c>
      <c r="H2743" s="3">
        <v>1.60306142234569E-5</v>
      </c>
      <c r="I2743" s="3">
        <v>1.44772196042495E-4</v>
      </c>
    </row>
    <row r="2744" spans="1:9">
      <c r="A2744" t="s">
        <v>4128</v>
      </c>
      <c r="B2744" t="s">
        <v>4129</v>
      </c>
      <c r="C2744" s="5">
        <v>1032.49463481269</v>
      </c>
      <c r="D2744" s="5">
        <v>1224.2894337130899</v>
      </c>
      <c r="E2744" s="5">
        <v>840.69983591229095</v>
      </c>
      <c r="F2744" s="5">
        <v>0.68668389415285003</v>
      </c>
      <c r="G2744" s="5">
        <v>-0.54228196860812805</v>
      </c>
      <c r="H2744" s="3">
        <v>1.5849279315158402E-5</v>
      </c>
      <c r="I2744" s="3">
        <v>1.4319293828250599E-4</v>
      </c>
    </row>
    <row r="2745" spans="1:9">
      <c r="A2745" t="s">
        <v>8306</v>
      </c>
      <c r="B2745" t="s">
        <v>8307</v>
      </c>
      <c r="C2745" s="5">
        <v>6745.8121344483197</v>
      </c>
      <c r="D2745" s="5">
        <v>5830.2549731076697</v>
      </c>
      <c r="E2745" s="5">
        <v>7661.3692957889698</v>
      </c>
      <c r="F2745" s="5">
        <v>1.3140710536893201</v>
      </c>
      <c r="G2745" s="5">
        <v>0.39404328634042901</v>
      </c>
      <c r="H2745" s="3">
        <v>1.5758413276632101E-5</v>
      </c>
      <c r="I2745" s="3">
        <v>1.4243008132078E-4</v>
      </c>
    </row>
    <row r="2746" spans="1:9">
      <c r="A2746" t="s">
        <v>4778</v>
      </c>
      <c r="B2746" t="s">
        <v>4779</v>
      </c>
      <c r="C2746" s="5">
        <v>928.020806108952</v>
      </c>
      <c r="D2746" s="5">
        <v>1070.23222296271</v>
      </c>
      <c r="E2746" s="5">
        <v>785.80938925519797</v>
      </c>
      <c r="F2746" s="5">
        <v>0.73424194524797004</v>
      </c>
      <c r="G2746" s="5">
        <v>-0.44567256084666501</v>
      </c>
      <c r="H2746" s="3">
        <v>1.5694792601864999E-5</v>
      </c>
      <c r="I2746" s="3">
        <v>1.4191295530984301E-4</v>
      </c>
    </row>
    <row r="2747" spans="1:9">
      <c r="A2747" t="s">
        <v>9617</v>
      </c>
      <c r="B2747" t="s">
        <v>9618</v>
      </c>
      <c r="C2747" s="5">
        <v>3757.8843055851898</v>
      </c>
      <c r="D2747" s="5">
        <v>4299.5612171686898</v>
      </c>
      <c r="E2747" s="5">
        <v>3216.2073940016899</v>
      </c>
      <c r="F2747" s="5">
        <v>0.74803153892982499</v>
      </c>
      <c r="G2747" s="5">
        <v>-0.41882899576586902</v>
      </c>
      <c r="H2747" s="3">
        <v>1.5633067257990201E-5</v>
      </c>
      <c r="I2747" s="3">
        <v>1.4141255163995799E-4</v>
      </c>
    </row>
    <row r="2748" spans="1:9">
      <c r="A2748" t="s">
        <v>3596</v>
      </c>
      <c r="B2748" t="s">
        <v>3597</v>
      </c>
      <c r="C2748" s="5">
        <v>21.153988928357901</v>
      </c>
      <c r="D2748" s="5">
        <v>5.4017383292740497</v>
      </c>
      <c r="E2748" s="5">
        <v>36.906239527441699</v>
      </c>
      <c r="F2748" s="5">
        <v>6.8322893997721001</v>
      </c>
      <c r="G2748" s="5">
        <v>2.7723690854346099</v>
      </c>
      <c r="H2748" s="3">
        <v>1.56224207856918E-5</v>
      </c>
      <c r="I2748" s="3">
        <v>1.41373973719538E-4</v>
      </c>
    </row>
    <row r="2749" spans="1:9">
      <c r="A2749" t="s">
        <v>2401</v>
      </c>
      <c r="B2749" t="s">
        <v>2402</v>
      </c>
      <c r="C2749" s="5">
        <v>198.61431712563601</v>
      </c>
      <c r="D2749" s="5">
        <v>150.082639347211</v>
      </c>
      <c r="E2749" s="5">
        <v>247.14599490406201</v>
      </c>
      <c r="F2749" s="5">
        <v>1.6467327332397099</v>
      </c>
      <c r="G2749" s="5">
        <v>0.71960642287338605</v>
      </c>
      <c r="H2749" s="3">
        <v>1.5599224998134399E-5</v>
      </c>
      <c r="I2749" s="3">
        <v>1.4122175373260001E-4</v>
      </c>
    </row>
    <row r="2750" spans="1:9">
      <c r="A2750" t="s">
        <v>2575</v>
      </c>
      <c r="B2750" t="s">
        <v>2576</v>
      </c>
      <c r="C2750" s="5">
        <v>2465.0784262368402</v>
      </c>
      <c r="D2750" s="5">
        <v>2123.4754980646499</v>
      </c>
      <c r="E2750" s="5">
        <v>2806.6813544090301</v>
      </c>
      <c r="F2750" s="5">
        <v>1.32173945824524</v>
      </c>
      <c r="G2750" s="5">
        <v>0.40243782030844599</v>
      </c>
      <c r="H2750" s="3">
        <v>1.54895760310518E-5</v>
      </c>
      <c r="I2750" s="3">
        <v>1.4028641774975099E-4</v>
      </c>
    </row>
    <row r="2751" spans="1:9">
      <c r="A2751" t="s">
        <v>8382</v>
      </c>
      <c r="B2751" t="s">
        <v>8383</v>
      </c>
      <c r="C2751" s="5">
        <v>419.42758777459801</v>
      </c>
      <c r="D2751" s="5">
        <v>488.94324834361498</v>
      </c>
      <c r="E2751" s="5">
        <v>349.911927205582</v>
      </c>
      <c r="F2751" s="5">
        <v>0.71564936910566401</v>
      </c>
      <c r="G2751" s="5">
        <v>-0.48267517967872797</v>
      </c>
      <c r="H2751" s="3">
        <v>1.54773489210117E-5</v>
      </c>
      <c r="I2751" s="3">
        <v>1.40233010489641E-4</v>
      </c>
    </row>
    <row r="2752" spans="1:9">
      <c r="A2752" t="s">
        <v>2807</v>
      </c>
      <c r="B2752" t="s">
        <v>2808</v>
      </c>
      <c r="C2752" s="5">
        <v>1825.76788258492</v>
      </c>
      <c r="D2752" s="5">
        <v>1527.4992786922301</v>
      </c>
      <c r="E2752" s="5">
        <v>2124.0364864776102</v>
      </c>
      <c r="F2752" s="5">
        <v>1.3905319080059499</v>
      </c>
      <c r="G2752" s="5">
        <v>0.47563685003791401</v>
      </c>
      <c r="H2752" s="3">
        <v>1.5360967269112702E-5</v>
      </c>
      <c r="I2752" s="3">
        <v>1.3923547786933501E-4</v>
      </c>
    </row>
    <row r="2753" spans="1:9">
      <c r="A2753" t="s">
        <v>1085</v>
      </c>
      <c r="B2753" t="s">
        <v>1086</v>
      </c>
      <c r="C2753" s="5">
        <v>557.142973634805</v>
      </c>
      <c r="D2753" s="5">
        <v>450.07462367875303</v>
      </c>
      <c r="E2753" s="5">
        <v>664.21132359085595</v>
      </c>
      <c r="F2753" s="5">
        <v>1.4757804342795999</v>
      </c>
      <c r="G2753" s="5">
        <v>0.561478094068389</v>
      </c>
      <c r="H2753" s="3">
        <v>1.5319583072739302E-5</v>
      </c>
      <c r="I2753" s="3">
        <v>1.38917201723452E-4</v>
      </c>
    </row>
    <row r="2754" spans="1:9">
      <c r="A2754" t="s">
        <v>1498</v>
      </c>
      <c r="B2754" t="s">
        <v>1499</v>
      </c>
      <c r="C2754" s="5">
        <v>6601.3332359691503</v>
      </c>
      <c r="D2754" s="5">
        <v>5755.6101638995497</v>
      </c>
      <c r="E2754" s="5">
        <v>7447.0563080387601</v>
      </c>
      <c r="F2754" s="5">
        <v>1.2938778159001001</v>
      </c>
      <c r="G2754" s="5">
        <v>0.37170138648207901</v>
      </c>
      <c r="H2754" s="3">
        <v>1.52422106749467E-5</v>
      </c>
      <c r="I2754" s="3">
        <v>1.3827219208931E-4</v>
      </c>
    </row>
    <row r="2755" spans="1:9">
      <c r="A2755" t="s">
        <v>3069</v>
      </c>
      <c r="B2755" t="s">
        <v>3070</v>
      </c>
      <c r="C2755" s="5">
        <v>634.98644741363501</v>
      </c>
      <c r="D2755" s="5">
        <v>514.92997230855201</v>
      </c>
      <c r="E2755" s="5">
        <v>755.042922518718</v>
      </c>
      <c r="F2755" s="5">
        <v>1.46630214421911</v>
      </c>
      <c r="G2755" s="5">
        <v>0.55218241387607703</v>
      </c>
      <c r="H2755" s="3">
        <v>1.50549397853358E-5</v>
      </c>
      <c r="I2755" s="3">
        <v>1.3662928351681499E-4</v>
      </c>
    </row>
    <row r="2756" spans="1:9">
      <c r="A2756" t="s">
        <v>8674</v>
      </c>
      <c r="B2756" t="s">
        <v>8675</v>
      </c>
      <c r="C2756" s="5">
        <v>246.83403445943</v>
      </c>
      <c r="D2756" s="5">
        <v>196.517918140657</v>
      </c>
      <c r="E2756" s="5">
        <v>297.15015077820198</v>
      </c>
      <c r="F2756" s="5">
        <v>1.5120766268525101</v>
      </c>
      <c r="G2756" s="5">
        <v>0.59653125224346704</v>
      </c>
      <c r="H2756" s="3">
        <v>1.5039413801980401E-5</v>
      </c>
      <c r="I2756" s="3">
        <v>1.36544317194783E-4</v>
      </c>
    </row>
    <row r="2757" spans="1:9">
      <c r="A2757" t="s">
        <v>5366</v>
      </c>
      <c r="B2757" t="s">
        <v>5367</v>
      </c>
      <c r="C2757" s="5">
        <v>2956.5751878077099</v>
      </c>
      <c r="D2757" s="5">
        <v>3383.9965656603799</v>
      </c>
      <c r="E2757" s="5">
        <v>2529.1538099550298</v>
      </c>
      <c r="F2757" s="5">
        <v>0.74738663615087697</v>
      </c>
      <c r="G2757" s="5">
        <v>-0.420073327437404</v>
      </c>
      <c r="H2757" s="3">
        <v>1.4874583195454499E-5</v>
      </c>
      <c r="I2757" s="3">
        <v>1.35103174058591E-4</v>
      </c>
    </row>
    <row r="2758" spans="1:9">
      <c r="A2758" t="s">
        <v>3922</v>
      </c>
      <c r="B2758" t="s">
        <v>3923</v>
      </c>
      <c r="C2758" s="5">
        <v>22114.618319678499</v>
      </c>
      <c r="D2758" s="5">
        <v>19185.580484711201</v>
      </c>
      <c r="E2758" s="5">
        <v>25043.656154645902</v>
      </c>
      <c r="F2758" s="5">
        <v>1.3053374212264699</v>
      </c>
      <c r="G2758" s="5">
        <v>0.38442278228014798</v>
      </c>
      <c r="H2758" s="3">
        <v>1.47167335666763E-5</v>
      </c>
      <c r="I2758" s="3">
        <v>1.3372428166635801E-4</v>
      </c>
    </row>
    <row r="2759" spans="1:9">
      <c r="A2759" t="s">
        <v>5809</v>
      </c>
      <c r="B2759" t="s">
        <v>5810</v>
      </c>
      <c r="C2759" s="5">
        <v>3906.2177144746802</v>
      </c>
      <c r="D2759" s="5">
        <v>3361.6892417213799</v>
      </c>
      <c r="E2759" s="5">
        <v>4450.74618722798</v>
      </c>
      <c r="F2759" s="5">
        <v>1.32396121925563</v>
      </c>
      <c r="G2759" s="5">
        <v>0.404860864133814</v>
      </c>
      <c r="H2759" s="3">
        <v>1.4574516070958601E-5</v>
      </c>
      <c r="I2759" s="3">
        <v>1.3248635803034299E-4</v>
      </c>
    </row>
    <row r="2760" spans="1:9">
      <c r="A2760" t="s">
        <v>8288</v>
      </c>
      <c r="B2760" t="s">
        <v>8289</v>
      </c>
      <c r="C2760" s="5">
        <v>10970.633844772699</v>
      </c>
      <c r="D2760" s="5">
        <v>12507.773182737699</v>
      </c>
      <c r="E2760" s="5">
        <v>9433.4945068077795</v>
      </c>
      <c r="F2760" s="5">
        <v>0.75421055122963199</v>
      </c>
      <c r="G2760" s="5">
        <v>-0.40696076129960901</v>
      </c>
      <c r="H2760" s="3">
        <v>1.44149570032831E-5</v>
      </c>
      <c r="I2760" s="3">
        <v>1.3108971366737699E-4</v>
      </c>
    </row>
    <row r="2761" spans="1:9">
      <c r="A2761" t="s">
        <v>3598</v>
      </c>
      <c r="B2761" t="s">
        <v>3599</v>
      </c>
      <c r="C2761" s="5">
        <v>738.03439222418103</v>
      </c>
      <c r="D2761" s="5">
        <v>599.18326958782404</v>
      </c>
      <c r="E2761" s="5">
        <v>876.88551486053802</v>
      </c>
      <c r="F2761" s="5">
        <v>1.4634679560791899</v>
      </c>
      <c r="G2761" s="5">
        <v>0.54939115701297003</v>
      </c>
      <c r="H2761" s="3">
        <v>1.43671400777548E-5</v>
      </c>
      <c r="I2761" s="3">
        <v>1.3070852326180801E-4</v>
      </c>
    </row>
    <row r="2762" spans="1:9">
      <c r="A2762" t="s">
        <v>375</v>
      </c>
      <c r="B2762" t="s">
        <v>376</v>
      </c>
      <c r="C2762" s="5">
        <v>702.41596508019597</v>
      </c>
      <c r="D2762" s="5">
        <v>565.58766694945098</v>
      </c>
      <c r="E2762" s="5">
        <v>839.24426321093995</v>
      </c>
      <c r="F2762" s="5">
        <v>1.4838447021617001</v>
      </c>
      <c r="G2762" s="5">
        <v>0.56934010870732599</v>
      </c>
      <c r="H2762" s="3">
        <v>1.43432349472822E-5</v>
      </c>
      <c r="I2762" s="3">
        <v>1.30544652336541E-4</v>
      </c>
    </row>
    <row r="2763" spans="1:9">
      <c r="A2763" t="s">
        <v>8438</v>
      </c>
      <c r="B2763" t="s">
        <v>8439</v>
      </c>
      <c r="C2763" s="5">
        <v>32479.8141981964</v>
      </c>
      <c r="D2763" s="5">
        <v>27966.305232135401</v>
      </c>
      <c r="E2763" s="5">
        <v>36993.323164257301</v>
      </c>
      <c r="F2763" s="5">
        <v>1.3227819283667599</v>
      </c>
      <c r="G2763" s="5">
        <v>0.40357524090946401</v>
      </c>
      <c r="H2763" s="3">
        <v>1.4197792793543101E-5</v>
      </c>
      <c r="I2763" s="3">
        <v>1.2927402538239299E-4</v>
      </c>
    </row>
    <row r="2764" spans="1:9">
      <c r="A2764" t="s">
        <v>6596</v>
      </c>
      <c r="B2764" t="s">
        <v>6597</v>
      </c>
      <c r="C2764" s="5">
        <v>1117.2013517784101</v>
      </c>
      <c r="D2764" s="5">
        <v>1293.06255392401</v>
      </c>
      <c r="E2764" s="5">
        <v>941.34014963281595</v>
      </c>
      <c r="F2764" s="5">
        <v>0.72799273846123203</v>
      </c>
      <c r="G2764" s="5">
        <v>-0.45800403490050301</v>
      </c>
      <c r="H2764" s="3">
        <v>1.4058448743035599E-5</v>
      </c>
      <c r="I2764" s="3">
        <v>1.28057900906442E-4</v>
      </c>
    </row>
    <row r="2765" spans="1:9">
      <c r="A2765" t="s">
        <v>7766</v>
      </c>
      <c r="B2765" t="s">
        <v>7767</v>
      </c>
      <c r="C2765" s="5">
        <v>377.664446474697</v>
      </c>
      <c r="D2765" s="5">
        <v>458.73157145978502</v>
      </c>
      <c r="E2765" s="5">
        <v>296.59732148960802</v>
      </c>
      <c r="F2765" s="5">
        <v>0.646559643901923</v>
      </c>
      <c r="G2765" s="5">
        <v>-0.62914463282937205</v>
      </c>
      <c r="H2765" s="3">
        <v>1.4053915870270101E-5</v>
      </c>
      <c r="I2765" s="3">
        <v>1.28057900906442E-4</v>
      </c>
    </row>
    <row r="2766" spans="1:9">
      <c r="A2766" t="s">
        <v>2595</v>
      </c>
      <c r="B2766" t="s">
        <v>2596</v>
      </c>
      <c r="C2766" s="5">
        <v>4809.6119831858696</v>
      </c>
      <c r="D2766" s="5">
        <v>5424.1311365009897</v>
      </c>
      <c r="E2766" s="5">
        <v>4195.0928298707404</v>
      </c>
      <c r="F2766" s="5">
        <v>0.77341287006142001</v>
      </c>
      <c r="G2766" s="5">
        <v>-0.37068932294233697</v>
      </c>
      <c r="H2766" s="3">
        <v>1.40305880967202E-5</v>
      </c>
      <c r="I2766" s="3">
        <v>1.2790930786281499E-4</v>
      </c>
    </row>
    <row r="2767" spans="1:9">
      <c r="A2767" t="s">
        <v>1075</v>
      </c>
      <c r="B2767" t="s">
        <v>1076</v>
      </c>
      <c r="C2767" s="5">
        <v>969.23525545609505</v>
      </c>
      <c r="D2767" s="5">
        <v>813.01925145589905</v>
      </c>
      <c r="E2767" s="5">
        <v>1125.45125945629</v>
      </c>
      <c r="F2767" s="5">
        <v>1.3842861130790101</v>
      </c>
      <c r="G2767" s="5">
        <v>0.46914215920289198</v>
      </c>
      <c r="H2767" s="3">
        <v>1.40090454285464E-5</v>
      </c>
      <c r="I2767" s="3">
        <v>1.2776549336294301E-4</v>
      </c>
    </row>
    <row r="2768" spans="1:9">
      <c r="A2768" t="s">
        <v>6586</v>
      </c>
      <c r="B2768" t="s">
        <v>6587</v>
      </c>
      <c r="C2768" s="5">
        <v>355.034697618037</v>
      </c>
      <c r="D2768" s="5">
        <v>276.532624085382</v>
      </c>
      <c r="E2768" s="5">
        <v>433.536771150692</v>
      </c>
      <c r="F2768" s="5">
        <v>1.5677599436398999</v>
      </c>
      <c r="G2768" s="5">
        <v>0.64870467001824295</v>
      </c>
      <c r="H2768" s="3">
        <v>1.39993319426135E-5</v>
      </c>
      <c r="I2768" s="3">
        <v>1.2772948950770901E-4</v>
      </c>
    </row>
    <row r="2769" spans="1:9">
      <c r="A2769" t="s">
        <v>3081</v>
      </c>
      <c r="B2769" t="s">
        <v>3082</v>
      </c>
      <c r="C2769" s="5">
        <v>277.006245752273</v>
      </c>
      <c r="D2769" s="5">
        <v>343.683186294103</v>
      </c>
      <c r="E2769" s="5">
        <v>210.32930521044199</v>
      </c>
      <c r="F2769" s="5">
        <v>0.61198601967818</v>
      </c>
      <c r="G2769" s="5">
        <v>-0.70842939878534095</v>
      </c>
      <c r="H2769" s="3">
        <v>1.3971572679041499E-5</v>
      </c>
      <c r="I2769" s="3">
        <v>1.2752873900239201E-4</v>
      </c>
    </row>
    <row r="2770" spans="1:9">
      <c r="A2770" t="s">
        <v>1890</v>
      </c>
      <c r="B2770" t="s">
        <v>1891</v>
      </c>
      <c r="C2770" s="5">
        <v>2696.3288231438901</v>
      </c>
      <c r="D2770" s="5">
        <v>2297.6732084704499</v>
      </c>
      <c r="E2770" s="5">
        <v>3094.9844378173202</v>
      </c>
      <c r="F2770" s="5">
        <v>1.3470081064650801</v>
      </c>
      <c r="G2770" s="5">
        <v>0.42975853314749002</v>
      </c>
      <c r="H2770" s="3">
        <v>1.37994314593382E-5</v>
      </c>
      <c r="I2770" s="3">
        <v>1.26009400296256E-4</v>
      </c>
    </row>
    <row r="2771" spans="1:9">
      <c r="A2771" t="s">
        <v>7132</v>
      </c>
      <c r="B2771" t="s">
        <v>7133</v>
      </c>
      <c r="C2771" s="5">
        <v>114.596682011246</v>
      </c>
      <c r="D2771" s="5">
        <v>152.442848369053</v>
      </c>
      <c r="E2771" s="5">
        <v>76.750515653438796</v>
      </c>
      <c r="F2771" s="5">
        <v>0.50347075297118005</v>
      </c>
      <c r="G2771" s="5">
        <v>-0.99002012155892205</v>
      </c>
      <c r="H2771" s="3">
        <v>1.37779133608047E-5</v>
      </c>
      <c r="I2771" s="3">
        <v>1.2586478955954901E-4</v>
      </c>
    </row>
    <row r="2772" spans="1:9">
      <c r="A2772" t="s">
        <v>7788</v>
      </c>
      <c r="B2772" t="s">
        <v>7789</v>
      </c>
      <c r="C2772" s="5">
        <v>1870.72955621971</v>
      </c>
      <c r="D2772" s="5">
        <v>1597.4980820092401</v>
      </c>
      <c r="E2772" s="5">
        <v>2143.96103043018</v>
      </c>
      <c r="F2772" s="5">
        <v>1.34207424382859</v>
      </c>
      <c r="G2772" s="5">
        <v>0.42446448393791703</v>
      </c>
      <c r="H2772" s="3">
        <v>1.37624217853372E-5</v>
      </c>
      <c r="I2772" s="3">
        <v>1.2577513606046799E-4</v>
      </c>
    </row>
    <row r="2773" spans="1:9">
      <c r="A2773" t="s">
        <v>2084</v>
      </c>
      <c r="B2773" t="s">
        <v>2085</v>
      </c>
      <c r="C2773" s="5">
        <v>674.67138978914898</v>
      </c>
      <c r="D2773" s="5">
        <v>547.57886498839105</v>
      </c>
      <c r="E2773" s="5">
        <v>801.76391458990702</v>
      </c>
      <c r="F2773" s="5">
        <v>1.4641980650712401</v>
      </c>
      <c r="G2773" s="5">
        <v>0.55011072313585696</v>
      </c>
      <c r="H2773" s="3">
        <v>1.3680549309293299E-5</v>
      </c>
      <c r="I2773" s="3">
        <v>1.2507850138207801E-4</v>
      </c>
    </row>
    <row r="2774" spans="1:9">
      <c r="A2774" t="s">
        <v>3668</v>
      </c>
      <c r="B2774" t="s">
        <v>3669</v>
      </c>
      <c r="C2774" s="5">
        <v>256.38934166108601</v>
      </c>
      <c r="D2774" s="5">
        <v>197.511065092634</v>
      </c>
      <c r="E2774" s="5">
        <v>315.26761822953802</v>
      </c>
      <c r="F2774" s="5">
        <v>1.5962023093829001</v>
      </c>
      <c r="G2774" s="5">
        <v>0.67464351637616904</v>
      </c>
      <c r="H2774" s="3">
        <v>1.36244043274909E-5</v>
      </c>
      <c r="I2774" s="3">
        <v>1.24616609854214E-4</v>
      </c>
    </row>
    <row r="2775" spans="1:9">
      <c r="A2775" t="s">
        <v>6740</v>
      </c>
      <c r="B2775" t="s">
        <v>6741</v>
      </c>
      <c r="C2775" s="5">
        <v>2077.4170037632498</v>
      </c>
      <c r="D2775" s="5">
        <v>1778.0539454408799</v>
      </c>
      <c r="E2775" s="5">
        <v>2376.7800620856101</v>
      </c>
      <c r="F2775" s="5">
        <v>1.3367311313472401</v>
      </c>
      <c r="G2775" s="5">
        <v>0.418709312491994</v>
      </c>
      <c r="H2775" s="3">
        <v>1.36142715857769E-5</v>
      </c>
      <c r="I2775" s="3">
        <v>1.24575364906946E-4</v>
      </c>
    </row>
    <row r="2776" spans="1:9">
      <c r="A2776" t="s">
        <v>4880</v>
      </c>
      <c r="B2776" t="s">
        <v>4881</v>
      </c>
      <c r="C2776" s="5">
        <v>16316.6826944518</v>
      </c>
      <c r="D2776" s="5">
        <v>14141.062196114801</v>
      </c>
      <c r="E2776" s="5">
        <v>18492.303192788801</v>
      </c>
      <c r="F2776" s="5">
        <v>1.3077025570165</v>
      </c>
      <c r="G2776" s="5">
        <v>0.38703443050255198</v>
      </c>
      <c r="H2776" s="3">
        <v>1.3597679041208899E-5</v>
      </c>
      <c r="I2776" s="3">
        <v>1.2447495198343001E-4</v>
      </c>
    </row>
    <row r="2777" spans="1:9">
      <c r="A2777" t="s">
        <v>1686</v>
      </c>
      <c r="B2777" t="s">
        <v>1687</v>
      </c>
      <c r="C2777" s="5">
        <v>46.6833391057569</v>
      </c>
      <c r="D2777" s="5">
        <v>27.790883203689098</v>
      </c>
      <c r="E2777" s="5">
        <v>65.575795007824595</v>
      </c>
      <c r="F2777" s="5">
        <v>2.3596153647653701</v>
      </c>
      <c r="G2777" s="5">
        <v>1.2385517084979301</v>
      </c>
      <c r="H2777" s="3">
        <v>1.35908765756363E-5</v>
      </c>
      <c r="I2777" s="3">
        <v>1.2446411276563501E-4</v>
      </c>
    </row>
    <row r="2778" spans="1:9">
      <c r="A2778" t="s">
        <v>8424</v>
      </c>
      <c r="B2778" t="s">
        <v>8425</v>
      </c>
      <c r="C2778" s="5">
        <v>3983.0725793841302</v>
      </c>
      <c r="D2778" s="5">
        <v>3455.4577697459199</v>
      </c>
      <c r="E2778" s="5">
        <v>4510.6873890223496</v>
      </c>
      <c r="F2778" s="5">
        <v>1.3053805572493</v>
      </c>
      <c r="G2778" s="5">
        <v>0.38447045661857498</v>
      </c>
      <c r="H2778" s="3">
        <v>1.3457325495575E-5</v>
      </c>
      <c r="I2778" s="3">
        <v>1.23292031308301E-4</v>
      </c>
    </row>
    <row r="2779" spans="1:9">
      <c r="A2779" t="s">
        <v>411</v>
      </c>
      <c r="B2779" t="s">
        <v>412</v>
      </c>
      <c r="C2779" s="5">
        <v>45.889031443582503</v>
      </c>
      <c r="D2779" s="5">
        <v>28.617843138123501</v>
      </c>
      <c r="E2779" s="5">
        <v>63.160219749041403</v>
      </c>
      <c r="F2779" s="5">
        <v>2.2070223616853202</v>
      </c>
      <c r="G2779" s="5">
        <v>1.1421012471658201</v>
      </c>
      <c r="H2779" s="3">
        <v>1.3371773881892399E-5</v>
      </c>
      <c r="I2779" s="3">
        <v>1.2255891882729099E-4</v>
      </c>
    </row>
    <row r="2780" spans="1:9">
      <c r="A2780" t="s">
        <v>5158</v>
      </c>
      <c r="B2780" t="s">
        <v>5159</v>
      </c>
      <c r="C2780" s="5">
        <v>349.65115589334602</v>
      </c>
      <c r="D2780" s="5">
        <v>433.67732803913799</v>
      </c>
      <c r="E2780" s="5">
        <v>265.62498374755398</v>
      </c>
      <c r="F2780" s="5">
        <v>0.61249451279496603</v>
      </c>
      <c r="G2780" s="5">
        <v>-0.70723117550513603</v>
      </c>
      <c r="H2780" s="3">
        <v>1.32935167238007E-5</v>
      </c>
      <c r="I2780" s="3">
        <v>1.2189208442978299E-4</v>
      </c>
    </row>
    <row r="2781" spans="1:9">
      <c r="A2781" t="s">
        <v>3107</v>
      </c>
      <c r="B2781" t="s">
        <v>3108</v>
      </c>
      <c r="C2781" s="5">
        <v>762.26118727476</v>
      </c>
      <c r="D2781" s="5">
        <v>641.32564743035198</v>
      </c>
      <c r="E2781" s="5">
        <v>883.19672711916701</v>
      </c>
      <c r="F2781" s="5">
        <v>1.3771423779135299</v>
      </c>
      <c r="G2781" s="5">
        <v>0.46167772235683602</v>
      </c>
      <c r="H2781" s="3">
        <v>1.3268321692331199E-5</v>
      </c>
      <c r="I2781" s="3">
        <v>1.21711441180213E-4</v>
      </c>
    </row>
    <row r="2782" spans="1:9">
      <c r="A2782" t="s">
        <v>8886</v>
      </c>
      <c r="B2782" t="s">
        <v>8887</v>
      </c>
      <c r="C2782" s="5">
        <v>3446.0660634954302</v>
      </c>
      <c r="D2782" s="5">
        <v>2960.7376938644402</v>
      </c>
      <c r="E2782" s="5">
        <v>3931.3944331264101</v>
      </c>
      <c r="F2782" s="5">
        <v>1.32784286878012</v>
      </c>
      <c r="G2782" s="5">
        <v>0.40908443445286602</v>
      </c>
      <c r="H2782" s="3">
        <v>1.31608863238616E-5</v>
      </c>
      <c r="I2782" s="3">
        <v>1.2077593816591E-4</v>
      </c>
    </row>
    <row r="2783" spans="1:9">
      <c r="A2783" t="s">
        <v>3654</v>
      </c>
      <c r="B2783" t="s">
        <v>3655</v>
      </c>
      <c r="C2783" s="5">
        <v>3422.88811802496</v>
      </c>
      <c r="D2783" s="5">
        <v>2946.6202377360501</v>
      </c>
      <c r="E2783" s="5">
        <v>3899.15599831386</v>
      </c>
      <c r="F2783" s="5">
        <v>1.3232638357597299</v>
      </c>
      <c r="G2783" s="5">
        <v>0.40410073855816397</v>
      </c>
      <c r="H2783" s="3">
        <v>1.3135919717611499E-5</v>
      </c>
      <c r="I2783" s="3">
        <v>1.2059677973653E-4</v>
      </c>
    </row>
    <row r="2784" spans="1:9">
      <c r="A2784" t="s">
        <v>5815</v>
      </c>
      <c r="B2784" t="s">
        <v>5816</v>
      </c>
      <c r="C2784" s="5">
        <v>1840.0833284282201</v>
      </c>
      <c r="D2784" s="5">
        <v>2120.8358642821499</v>
      </c>
      <c r="E2784" s="5">
        <v>1559.3307925742899</v>
      </c>
      <c r="F2784" s="5">
        <v>0.73524350414645701</v>
      </c>
      <c r="G2784" s="5">
        <v>-0.44370596188463401</v>
      </c>
      <c r="H2784" s="3">
        <v>1.30612101006291E-5</v>
      </c>
      <c r="I2784" s="3">
        <v>1.19960608357893E-4</v>
      </c>
    </row>
    <row r="2785" spans="1:9">
      <c r="A2785" t="s">
        <v>204</v>
      </c>
      <c r="B2785" t="s">
        <v>205</v>
      </c>
      <c r="C2785" s="5">
        <v>272.76633017369801</v>
      </c>
      <c r="D2785" s="5">
        <v>210.53980096023199</v>
      </c>
      <c r="E2785" s="5">
        <v>334.992859387164</v>
      </c>
      <c r="F2785" s="5">
        <v>1.59111416396959</v>
      </c>
      <c r="G2785" s="5">
        <v>0.67003735413772503</v>
      </c>
      <c r="H2785" s="3">
        <v>1.28246181301704E-5</v>
      </c>
      <c r="I2785" s="3">
        <v>1.17836485042582E-4</v>
      </c>
    </row>
    <row r="2786" spans="1:9">
      <c r="A2786" t="s">
        <v>6910</v>
      </c>
      <c r="B2786" t="s">
        <v>6911</v>
      </c>
      <c r="C2786" s="5">
        <v>84.854141929562203</v>
      </c>
      <c r="D2786" s="5">
        <v>56.177840070948399</v>
      </c>
      <c r="E2786" s="5">
        <v>113.530443788176</v>
      </c>
      <c r="F2786" s="5">
        <v>2.02091151323717</v>
      </c>
      <c r="G2786" s="5">
        <v>1.0150061538756401</v>
      </c>
      <c r="H2786" s="3">
        <v>1.2816507087309801E-5</v>
      </c>
      <c r="I2786" s="3">
        <v>1.17810822201317E-4</v>
      </c>
    </row>
    <row r="2787" spans="1:9">
      <c r="A2787" t="s">
        <v>2971</v>
      </c>
      <c r="B2787" t="s">
        <v>2972</v>
      </c>
      <c r="C2787" s="5">
        <v>486.62275286553103</v>
      </c>
      <c r="D2787" s="5">
        <v>392.20646388109202</v>
      </c>
      <c r="E2787" s="5">
        <v>581.03904184996998</v>
      </c>
      <c r="F2787" s="5">
        <v>1.48146217708979</v>
      </c>
      <c r="G2787" s="5">
        <v>0.567021793615053</v>
      </c>
      <c r="H2787" s="3">
        <v>1.27416112968012E-5</v>
      </c>
      <c r="I2787" s="3">
        <v>1.17170990061452E-4</v>
      </c>
    </row>
    <row r="2788" spans="1:9">
      <c r="A2788" t="s">
        <v>755</v>
      </c>
      <c r="B2788" t="s">
        <v>756</v>
      </c>
      <c r="C2788" s="5">
        <v>23806.078705354099</v>
      </c>
      <c r="D2788" s="5">
        <v>27367.357740934702</v>
      </c>
      <c r="E2788" s="5">
        <v>20244.799669773602</v>
      </c>
      <c r="F2788" s="5">
        <v>0.73974257439885804</v>
      </c>
      <c r="G2788" s="5">
        <v>-0.43490478529541898</v>
      </c>
      <c r="H2788" s="3">
        <v>1.27390908413958E-5</v>
      </c>
      <c r="I2788" s="3">
        <v>1.17170990061452E-4</v>
      </c>
    </row>
    <row r="2789" spans="1:9">
      <c r="A2789" t="s">
        <v>1892</v>
      </c>
      <c r="B2789" t="s">
        <v>1893</v>
      </c>
      <c r="C2789" s="5">
        <v>906.34160288110002</v>
      </c>
      <c r="D2789" s="5">
        <v>1076.5639127838399</v>
      </c>
      <c r="E2789" s="5">
        <v>736.11929297836002</v>
      </c>
      <c r="F2789" s="5">
        <v>0.68376738643863799</v>
      </c>
      <c r="G2789" s="5">
        <v>-0.54842248250699899</v>
      </c>
      <c r="H2789" s="3">
        <v>1.2654747893372E-5</v>
      </c>
      <c r="I2789" s="3">
        <v>1.1646889492391799E-4</v>
      </c>
    </row>
    <row r="2790" spans="1:9">
      <c r="A2790" t="s">
        <v>92</v>
      </c>
      <c r="B2790" t="s">
        <v>93</v>
      </c>
      <c r="C2790" s="5">
        <v>90.293957987117196</v>
      </c>
      <c r="D2790" s="5">
        <v>122.959357634779</v>
      </c>
      <c r="E2790" s="5">
        <v>57.628558339455701</v>
      </c>
      <c r="F2790" s="5">
        <v>0.468679728391454</v>
      </c>
      <c r="G2790" s="5">
        <v>-1.0933256990070299</v>
      </c>
      <c r="H2790" s="3">
        <v>1.2616009307100999E-5</v>
      </c>
      <c r="I2790" s="3">
        <v>1.1616062102253101E-4</v>
      </c>
    </row>
    <row r="2791" spans="1:9">
      <c r="A2791" t="s">
        <v>5062</v>
      </c>
      <c r="B2791" t="s">
        <v>5063</v>
      </c>
      <c r="C2791" s="5">
        <v>5623.4058407964703</v>
      </c>
      <c r="D2791" s="5">
        <v>4806.43352648375</v>
      </c>
      <c r="E2791" s="5">
        <v>6440.3781551091797</v>
      </c>
      <c r="F2791" s="5">
        <v>1.33994949053644</v>
      </c>
      <c r="G2791" s="5">
        <v>0.42217861924574301</v>
      </c>
      <c r="H2791" s="3">
        <v>1.2599336680965401E-5</v>
      </c>
      <c r="I2791" s="3">
        <v>1.16055345319512E-4</v>
      </c>
    </row>
    <row r="2792" spans="1:9">
      <c r="A2792" t="s">
        <v>6716</v>
      </c>
      <c r="B2792" t="s">
        <v>6717</v>
      </c>
      <c r="C2792" s="5">
        <v>3060.4309057471701</v>
      </c>
      <c r="D2792" s="5">
        <v>2640.9917944171898</v>
      </c>
      <c r="E2792" s="5">
        <v>3479.8700170771499</v>
      </c>
      <c r="F2792" s="5">
        <v>1.31763757253365</v>
      </c>
      <c r="G2792" s="5">
        <v>0.39795359932013602</v>
      </c>
      <c r="H2792" s="3">
        <v>1.25563420546441E-5</v>
      </c>
      <c r="I2792" s="3">
        <v>1.15707423268108E-4</v>
      </c>
    </row>
    <row r="2793" spans="1:9">
      <c r="A2793" t="s">
        <v>6872</v>
      </c>
      <c r="B2793" t="s">
        <v>6873</v>
      </c>
      <c r="C2793" s="5">
        <v>2397.7947317339099</v>
      </c>
      <c r="D2793" s="5">
        <v>2782.6156768539699</v>
      </c>
      <c r="E2793" s="5">
        <v>2012.9737866138601</v>
      </c>
      <c r="F2793" s="5">
        <v>0.72341063962154295</v>
      </c>
      <c r="G2793" s="5">
        <v>-0.46711327818154202</v>
      </c>
      <c r="H2793" s="3">
        <v>1.24926365775324E-5</v>
      </c>
      <c r="I2793" s="3">
        <v>1.15168280525209E-4</v>
      </c>
    </row>
    <row r="2794" spans="1:9">
      <c r="A2794" t="s">
        <v>8225</v>
      </c>
      <c r="B2794" t="s">
        <v>8226</v>
      </c>
      <c r="C2794" s="5">
        <v>5075.6098043332804</v>
      </c>
      <c r="D2794" s="5">
        <v>5862.7182922349602</v>
      </c>
      <c r="E2794" s="5">
        <v>4288.5013164315997</v>
      </c>
      <c r="F2794" s="5">
        <v>0.73148684665808195</v>
      </c>
      <c r="G2794" s="5">
        <v>-0.45109617233052801</v>
      </c>
      <c r="H2794" s="3">
        <v>1.24810953385036E-5</v>
      </c>
      <c r="I2794" s="3">
        <v>1.15109785609438E-4</v>
      </c>
    </row>
    <row r="2795" spans="1:9">
      <c r="A2795" t="s">
        <v>3282</v>
      </c>
      <c r="B2795" t="s">
        <v>3283</v>
      </c>
      <c r="C2795" s="5">
        <v>619.81043203291597</v>
      </c>
      <c r="D2795" s="5">
        <v>507.99088908618398</v>
      </c>
      <c r="E2795" s="5">
        <v>731.62997497964705</v>
      </c>
      <c r="F2795" s="5">
        <v>1.4402423167387199</v>
      </c>
      <c r="G2795" s="5">
        <v>0.52631156149184199</v>
      </c>
      <c r="H2795" s="3">
        <v>1.2400499623647801E-5</v>
      </c>
      <c r="I2795" s="3">
        <v>1.14414105857005E-4</v>
      </c>
    </row>
    <row r="2796" spans="1:9">
      <c r="A2796" t="s">
        <v>7074</v>
      </c>
      <c r="B2796" t="s">
        <v>7075</v>
      </c>
      <c r="C2796" s="5">
        <v>1658.8189006985999</v>
      </c>
      <c r="D2796" s="5">
        <v>1926.08919554966</v>
      </c>
      <c r="E2796" s="5">
        <v>1391.5486058475501</v>
      </c>
      <c r="F2796" s="5">
        <v>0.72247360561639495</v>
      </c>
      <c r="G2796" s="5">
        <v>-0.46898321279917299</v>
      </c>
      <c r="H2796" s="3">
        <v>1.23305836403807E-5</v>
      </c>
      <c r="I2796" s="3">
        <v>1.1381642474389701E-4</v>
      </c>
    </row>
    <row r="2797" spans="1:9">
      <c r="A2797" t="s">
        <v>9765</v>
      </c>
      <c r="B2797" t="s">
        <v>9766</v>
      </c>
      <c r="C2797" s="5">
        <v>8295.9174562090193</v>
      </c>
      <c r="D2797" s="5">
        <v>9463.6802063809992</v>
      </c>
      <c r="E2797" s="5">
        <v>7128.1547060370503</v>
      </c>
      <c r="F2797" s="5">
        <v>0.75321170523395398</v>
      </c>
      <c r="G2797" s="5">
        <v>-0.40887267465938398</v>
      </c>
      <c r="H2797" s="3">
        <v>1.2280048259098501E-5</v>
      </c>
      <c r="I2797" s="3">
        <v>1.13397210956152E-4</v>
      </c>
    </row>
    <row r="2798" spans="1:9">
      <c r="A2798" t="s">
        <v>4263</v>
      </c>
      <c r="B2798" t="s">
        <v>4264</v>
      </c>
      <c r="C2798" s="5">
        <v>1993.5638487859301</v>
      </c>
      <c r="D2798" s="5">
        <v>2278.4550423416399</v>
      </c>
      <c r="E2798" s="5">
        <v>1708.67265523021</v>
      </c>
      <c r="F2798" s="5">
        <v>0.74992599084779399</v>
      </c>
      <c r="G2798" s="5">
        <v>-0.41517986981926502</v>
      </c>
      <c r="H2798" s="3">
        <v>1.20984194690737E-5</v>
      </c>
      <c r="I2798" s="3">
        <v>1.11766591533941E-4</v>
      </c>
    </row>
    <row r="2799" spans="1:9">
      <c r="A2799" t="s">
        <v>2593</v>
      </c>
      <c r="B2799" t="s">
        <v>2594</v>
      </c>
      <c r="C2799" s="5">
        <v>2258.9869062999901</v>
      </c>
      <c r="D2799" s="5">
        <v>2656.6388903141301</v>
      </c>
      <c r="E2799" s="5">
        <v>1861.3349222858401</v>
      </c>
      <c r="F2799" s="5">
        <v>0.70063527605204601</v>
      </c>
      <c r="G2799" s="5">
        <v>-0.51326446714684304</v>
      </c>
      <c r="H2799" s="3">
        <v>1.20908520394043E-5</v>
      </c>
      <c r="I2799" s="3">
        <v>1.11743281280318E-4</v>
      </c>
    </row>
    <row r="2800" spans="1:9">
      <c r="A2800" t="s">
        <v>5928</v>
      </c>
      <c r="B2800" t="s">
        <v>5929</v>
      </c>
      <c r="C2800" s="5">
        <v>5018.2740976201103</v>
      </c>
      <c r="D2800" s="5">
        <v>5630.1775939213803</v>
      </c>
      <c r="E2800" s="5">
        <v>4406.3706013188303</v>
      </c>
      <c r="F2800" s="5">
        <v>0.782634389024632</v>
      </c>
      <c r="G2800" s="5">
        <v>-0.35358959110752902</v>
      </c>
      <c r="H2800" s="3">
        <v>1.2061991752003201E-5</v>
      </c>
      <c r="I2800" s="3">
        <v>1.11523081503392E-4</v>
      </c>
    </row>
    <row r="2801" spans="1:9">
      <c r="A2801" t="s">
        <v>7990</v>
      </c>
      <c r="B2801" t="s">
        <v>7991</v>
      </c>
      <c r="C2801" s="5">
        <v>3014.2561345809199</v>
      </c>
      <c r="D2801" s="5">
        <v>2564.3111273675099</v>
      </c>
      <c r="E2801" s="5">
        <v>3464.2011417943199</v>
      </c>
      <c r="F2801" s="5">
        <v>1.35092856121192</v>
      </c>
      <c r="G2801" s="5">
        <v>0.43395138516669002</v>
      </c>
      <c r="H2801" s="3">
        <v>1.1998788865207699E-5</v>
      </c>
      <c r="I2801" s="3">
        <v>1.10985039553631E-4</v>
      </c>
    </row>
    <row r="2802" spans="1:9">
      <c r="A2802" t="s">
        <v>5284</v>
      </c>
      <c r="B2802" t="s">
        <v>5285</v>
      </c>
      <c r="C2802" s="5">
        <v>4167.2945583270202</v>
      </c>
      <c r="D2802" s="5">
        <v>4817.45419617889</v>
      </c>
      <c r="E2802" s="5">
        <v>3517.13492047514</v>
      </c>
      <c r="F2802" s="5">
        <v>0.73008165251780899</v>
      </c>
      <c r="G2802" s="5">
        <v>-0.45387027049073397</v>
      </c>
      <c r="H2802" s="3">
        <v>1.19810147805315E-5</v>
      </c>
      <c r="I2802" s="3">
        <v>1.10866925828369E-4</v>
      </c>
    </row>
    <row r="2803" spans="1:9">
      <c r="A2803" t="s">
        <v>5424</v>
      </c>
      <c r="B2803" t="s">
        <v>5425</v>
      </c>
      <c r="C2803" s="5">
        <v>6670.89740117776</v>
      </c>
      <c r="D2803" s="5">
        <v>7598.0959375250204</v>
      </c>
      <c r="E2803" s="5">
        <v>5743.6988648304996</v>
      </c>
      <c r="F2803" s="5">
        <v>0.75593923952234598</v>
      </c>
      <c r="G2803" s="5">
        <v>-0.40365781594709399</v>
      </c>
      <c r="H2803" s="3">
        <v>1.19056904250961E-5</v>
      </c>
      <c r="I2803" s="3">
        <v>1.1021594650528801E-4</v>
      </c>
    </row>
    <row r="2804" spans="1:9">
      <c r="A2804" t="s">
        <v>2492</v>
      </c>
      <c r="B2804" t="s">
        <v>2493</v>
      </c>
      <c r="C2804" s="5">
        <v>396.59484444774699</v>
      </c>
      <c r="D2804" s="5">
        <v>487.20337421123202</v>
      </c>
      <c r="E2804" s="5">
        <v>305.986314684261</v>
      </c>
      <c r="F2804" s="5">
        <v>0.62804637833152199</v>
      </c>
      <c r="G2804" s="5">
        <v>-0.67105699545463104</v>
      </c>
      <c r="H2804" s="3">
        <v>1.18695337769416E-5</v>
      </c>
      <c r="I2804" s="3">
        <v>1.09927166287871E-4</v>
      </c>
    </row>
    <row r="2805" spans="1:9">
      <c r="A2805" t="s">
        <v>5584</v>
      </c>
      <c r="B2805" t="s">
        <v>5585</v>
      </c>
      <c r="C2805" s="5">
        <v>1915.9318343603099</v>
      </c>
      <c r="D2805" s="5">
        <v>1632.6195395997099</v>
      </c>
      <c r="E2805" s="5">
        <v>2199.2441291209202</v>
      </c>
      <c r="F2805" s="5">
        <v>1.34706468701222</v>
      </c>
      <c r="G2805" s="5">
        <v>0.42981913171407898</v>
      </c>
      <c r="H2805" s="3">
        <v>1.1668970800458399E-5</v>
      </c>
      <c r="I2805" s="3">
        <v>1.08114893409684E-4</v>
      </c>
    </row>
    <row r="2806" spans="1:9">
      <c r="A2806" t="s">
        <v>6942</v>
      </c>
      <c r="B2806" t="s">
        <v>6943</v>
      </c>
      <c r="C2806" s="5">
        <v>1426.9069567807401</v>
      </c>
      <c r="D2806" s="5">
        <v>1189.78321269965</v>
      </c>
      <c r="E2806" s="5">
        <v>1664.0307008618399</v>
      </c>
      <c r="F2806" s="5">
        <v>1.3985999155981601</v>
      </c>
      <c r="G2806" s="5">
        <v>0.48398332323771298</v>
      </c>
      <c r="H2806" s="3">
        <v>1.16270383607508E-5</v>
      </c>
      <c r="I2806" s="3">
        <v>1.0777145640406401E-4</v>
      </c>
    </row>
    <row r="2807" spans="1:9">
      <c r="A2807" t="s">
        <v>867</v>
      </c>
      <c r="B2807" t="s">
        <v>868</v>
      </c>
      <c r="C2807" s="5">
        <v>66.411358487714296</v>
      </c>
      <c r="D2807" s="5">
        <v>39.674568142605999</v>
      </c>
      <c r="E2807" s="5">
        <v>93.1481488328225</v>
      </c>
      <c r="F2807" s="5">
        <v>2.34780498424107</v>
      </c>
      <c r="G2807" s="5">
        <v>1.2313125788258199</v>
      </c>
      <c r="H2807" s="3">
        <v>1.15836487139435E-5</v>
      </c>
      <c r="I2807" s="3">
        <v>1.07414219321888E-4</v>
      </c>
    </row>
    <row r="2808" spans="1:9">
      <c r="A2808" t="s">
        <v>1437</v>
      </c>
      <c r="B2808" t="s">
        <v>1438</v>
      </c>
      <c r="C2808" s="5">
        <v>400.920814324567</v>
      </c>
      <c r="D2808" s="5">
        <v>495.641107960417</v>
      </c>
      <c r="E2808" s="5">
        <v>306.20052068871701</v>
      </c>
      <c r="F2808" s="5">
        <v>0.61778677307204</v>
      </c>
      <c r="G2808" s="5">
        <v>-0.69481911195621004</v>
      </c>
      <c r="H2808" s="3">
        <v>1.15539096516735E-5</v>
      </c>
      <c r="I2808" s="3">
        <v>1.07183316797958E-4</v>
      </c>
    </row>
    <row r="2809" spans="1:9">
      <c r="A2809" t="s">
        <v>1741</v>
      </c>
      <c r="B2809" t="s">
        <v>1742</v>
      </c>
      <c r="C2809" s="5">
        <v>30529.8441637014</v>
      </c>
      <c r="D2809" s="5">
        <v>26417.4754885242</v>
      </c>
      <c r="E2809" s="5">
        <v>34642.212838878499</v>
      </c>
      <c r="F2809" s="5">
        <v>1.31133699183055</v>
      </c>
      <c r="G2809" s="5">
        <v>0.39103848187375001</v>
      </c>
      <c r="H2809" s="3">
        <v>1.15466688617341E-5</v>
      </c>
      <c r="I2809" s="3">
        <v>1.0718288354435901E-4</v>
      </c>
    </row>
    <row r="2810" spans="1:9">
      <c r="A2810" t="s">
        <v>5876</v>
      </c>
      <c r="B2810" t="s">
        <v>5877</v>
      </c>
      <c r="C2810" s="5">
        <v>2807.7828780099999</v>
      </c>
      <c r="D2810" s="5">
        <v>3249.0542976887</v>
      </c>
      <c r="E2810" s="5">
        <v>2366.5114583313002</v>
      </c>
      <c r="F2810" s="5">
        <v>0.728369316577681</v>
      </c>
      <c r="G2810" s="5">
        <v>-0.45725794653417101</v>
      </c>
      <c r="H2810" s="3">
        <v>1.15479694175768E-5</v>
      </c>
      <c r="I2810" s="3">
        <v>1.0718288354435901E-4</v>
      </c>
    </row>
    <row r="2811" spans="1:9">
      <c r="A2811" t="s">
        <v>2253</v>
      </c>
      <c r="B2811" t="s">
        <v>2254</v>
      </c>
      <c r="C2811" s="5">
        <v>932.51204750947795</v>
      </c>
      <c r="D2811" s="5">
        <v>1109.69255210459</v>
      </c>
      <c r="E2811" s="5">
        <v>755.33154291436199</v>
      </c>
      <c r="F2811" s="5">
        <v>0.68066739880504101</v>
      </c>
      <c r="G2811" s="5">
        <v>-0.55497808271528404</v>
      </c>
      <c r="H2811" s="3">
        <v>1.15490246476949E-5</v>
      </c>
      <c r="I2811" s="3">
        <v>1.0718288354435901E-4</v>
      </c>
    </row>
    <row r="2812" spans="1:9">
      <c r="A2812" t="s">
        <v>7098</v>
      </c>
      <c r="B2812" t="s">
        <v>7099</v>
      </c>
      <c r="C2812" s="5">
        <v>6585.5580398444299</v>
      </c>
      <c r="D2812" s="5">
        <v>7529.9665207287298</v>
      </c>
      <c r="E2812" s="5">
        <v>5641.14955896013</v>
      </c>
      <c r="F2812" s="5">
        <v>0.74915997879021101</v>
      </c>
      <c r="G2812" s="5">
        <v>-0.41665426410392198</v>
      </c>
      <c r="H2812" s="3">
        <v>1.1403280603590899E-5</v>
      </c>
      <c r="I2812" s="3">
        <v>1.05963454367177E-4</v>
      </c>
    </row>
    <row r="2813" spans="1:9">
      <c r="A2813" t="s">
        <v>4844</v>
      </c>
      <c r="B2813" t="s">
        <v>4845</v>
      </c>
      <c r="C2813" s="5">
        <v>810.22767978558898</v>
      </c>
      <c r="D2813" s="5">
        <v>949.09967211728394</v>
      </c>
      <c r="E2813" s="5">
        <v>671.35568745389401</v>
      </c>
      <c r="F2813" s="5">
        <v>0.70736057252681495</v>
      </c>
      <c r="G2813" s="5">
        <v>-0.49948228778700099</v>
      </c>
      <c r="H2813" s="3">
        <v>1.13667699107607E-5</v>
      </c>
      <c r="I2813" s="3">
        <v>1.0566850769327799E-4</v>
      </c>
    </row>
    <row r="2814" spans="1:9">
      <c r="A2814" t="s">
        <v>2036</v>
      </c>
      <c r="B2814" t="s">
        <v>2037</v>
      </c>
      <c r="C2814" s="5">
        <v>381.70388784522203</v>
      </c>
      <c r="D2814" s="5">
        <v>446.82985880498597</v>
      </c>
      <c r="E2814" s="5">
        <v>316.57791688545802</v>
      </c>
      <c r="F2814" s="5">
        <v>0.708497676793853</v>
      </c>
      <c r="G2814" s="5">
        <v>-0.49716497241941499</v>
      </c>
      <c r="H2814" s="3">
        <v>1.13469059726906E-5</v>
      </c>
      <c r="I2814" s="3">
        <v>1.05528130987831E-4</v>
      </c>
    </row>
    <row r="2815" spans="1:9">
      <c r="A2815" t="s">
        <v>1938</v>
      </c>
      <c r="B2815" t="s">
        <v>1939</v>
      </c>
      <c r="C2815" s="5">
        <v>84.330606824658503</v>
      </c>
      <c r="D2815" s="5">
        <v>54.209962535932</v>
      </c>
      <c r="E2815" s="5">
        <v>114.451251113385</v>
      </c>
      <c r="F2815" s="5">
        <v>2.1112586277388301</v>
      </c>
      <c r="G2815" s="5">
        <v>1.07810331866696</v>
      </c>
      <c r="H2815" s="3">
        <v>1.1328086279993499E-5</v>
      </c>
      <c r="I2815" s="3">
        <v>1.0539735210445E-4</v>
      </c>
    </row>
    <row r="2816" spans="1:9">
      <c r="A2816" t="s">
        <v>1753</v>
      </c>
      <c r="B2816" t="s">
        <v>1754</v>
      </c>
      <c r="C2816" s="5">
        <v>344.52307290738003</v>
      </c>
      <c r="D2816" s="5">
        <v>413.60637800626102</v>
      </c>
      <c r="E2816" s="5">
        <v>275.43976780849999</v>
      </c>
      <c r="F2816" s="5">
        <v>0.665946616046455</v>
      </c>
      <c r="G2816" s="5">
        <v>-0.58652156301408098</v>
      </c>
      <c r="H2816" s="3">
        <v>1.13092329325687E-5</v>
      </c>
      <c r="I2816" s="3">
        <v>1.05266150065207E-4</v>
      </c>
    </row>
    <row r="2817" spans="1:9">
      <c r="A2817" t="s">
        <v>4094</v>
      </c>
      <c r="B2817" t="s">
        <v>4095</v>
      </c>
      <c r="C2817" s="5">
        <v>3260.9003454420999</v>
      </c>
      <c r="D2817" s="5">
        <v>2812.4806778725401</v>
      </c>
      <c r="E2817" s="5">
        <v>3709.3200130116602</v>
      </c>
      <c r="F2817" s="5">
        <v>1.31887839877269</v>
      </c>
      <c r="G2817" s="5">
        <v>0.39931155353950798</v>
      </c>
      <c r="H2817" s="3">
        <v>1.12761983998878E-5</v>
      </c>
      <c r="I2817" s="3">
        <v>1.05002784007026E-4</v>
      </c>
    </row>
    <row r="2818" spans="1:9">
      <c r="A2818" t="s">
        <v>588</v>
      </c>
      <c r="B2818" t="s">
        <v>589</v>
      </c>
      <c r="C2818" s="5">
        <v>8.4919629232102203</v>
      </c>
      <c r="D2818" s="5">
        <v>1.98219408876195</v>
      </c>
      <c r="E2818" s="5">
        <v>15.001731757658501</v>
      </c>
      <c r="F2818" s="5">
        <v>7.5682456338210198</v>
      </c>
      <c r="G2818" s="5">
        <v>2.9199589133264401</v>
      </c>
      <c r="H2818" s="3">
        <v>1.1221235501946599E-5</v>
      </c>
      <c r="I2818" s="3">
        <v>1.0453491592709099E-4</v>
      </c>
    </row>
    <row r="2819" spans="1:9">
      <c r="A2819" t="s">
        <v>3764</v>
      </c>
      <c r="B2819" t="s">
        <v>3765</v>
      </c>
      <c r="C2819" s="5">
        <v>1160.60756466217</v>
      </c>
      <c r="D2819" s="5">
        <v>964.13111191992698</v>
      </c>
      <c r="E2819" s="5">
        <v>1357.0840174044199</v>
      </c>
      <c r="F2819" s="5">
        <v>1.4075720621669201</v>
      </c>
      <c r="G2819" s="5">
        <v>0.493208784521877</v>
      </c>
      <c r="H2819" s="3">
        <v>1.10934922362155E-5</v>
      </c>
      <c r="I2819" s="3">
        <v>1.03388361863447E-4</v>
      </c>
    </row>
    <row r="2820" spans="1:9">
      <c r="A2820" t="s">
        <v>3117</v>
      </c>
      <c r="B2820" t="s">
        <v>3118</v>
      </c>
      <c r="C2820" s="5">
        <v>1426.4501588206101</v>
      </c>
      <c r="D2820" s="5">
        <v>1202.0217705053101</v>
      </c>
      <c r="E2820" s="5">
        <v>1650.8785471358999</v>
      </c>
      <c r="F2820" s="5">
        <v>1.37341817564744</v>
      </c>
      <c r="G2820" s="5">
        <v>0.45777096130268902</v>
      </c>
      <c r="H2820" s="3">
        <v>1.1093492355410699E-5</v>
      </c>
      <c r="I2820" s="3">
        <v>1.03388361863447E-4</v>
      </c>
    </row>
    <row r="2821" spans="1:9">
      <c r="A2821" t="s">
        <v>8326</v>
      </c>
      <c r="B2821" t="s">
        <v>8327</v>
      </c>
      <c r="C2821" s="5">
        <v>1017.36700763719</v>
      </c>
      <c r="D2821" s="5">
        <v>861.22111290076396</v>
      </c>
      <c r="E2821" s="5">
        <v>1173.5129023736199</v>
      </c>
      <c r="F2821" s="5">
        <v>1.3626151110264799</v>
      </c>
      <c r="G2821" s="5">
        <v>0.446378111058161</v>
      </c>
      <c r="H2821" s="3">
        <v>1.10737111255783E-5</v>
      </c>
      <c r="I2821" s="3">
        <v>1.0329091476418401E-4</v>
      </c>
    </row>
    <row r="2822" spans="1:9">
      <c r="A2822" t="s">
        <v>3710</v>
      </c>
      <c r="B2822" t="s">
        <v>3711</v>
      </c>
      <c r="C2822" s="5">
        <v>2674.72551962026</v>
      </c>
      <c r="D2822" s="5">
        <v>2283.2432783653298</v>
      </c>
      <c r="E2822" s="5">
        <v>3066.2077608751902</v>
      </c>
      <c r="F2822" s="5">
        <v>1.34291767764249</v>
      </c>
      <c r="G2822" s="5">
        <v>0.42537086865432799</v>
      </c>
      <c r="H2822" s="3">
        <v>1.1058827395366899E-5</v>
      </c>
      <c r="I2822" s="3">
        <v>1.03195536347752E-4</v>
      </c>
    </row>
    <row r="2823" spans="1:9">
      <c r="A2823" t="s">
        <v>9449</v>
      </c>
      <c r="B2823" t="s">
        <v>9450</v>
      </c>
      <c r="C2823" s="5">
        <v>823.982519992383</v>
      </c>
      <c r="D2823" s="5">
        <v>959.63487754910398</v>
      </c>
      <c r="E2823" s="5">
        <v>688.33016243566203</v>
      </c>
      <c r="F2823" s="5">
        <v>0.71728339448608702</v>
      </c>
      <c r="G2823" s="5">
        <v>-0.47938486293149402</v>
      </c>
      <c r="H2823" s="3">
        <v>1.09984601511006E-5</v>
      </c>
      <c r="I2823" s="3">
        <v>1.02675468911645E-4</v>
      </c>
    </row>
    <row r="2824" spans="1:9">
      <c r="A2824" t="s">
        <v>6132</v>
      </c>
      <c r="B2824" t="s">
        <v>6133</v>
      </c>
      <c r="C2824" s="5">
        <v>111.013330171448</v>
      </c>
      <c r="D2824" s="5">
        <v>146.61447217245501</v>
      </c>
      <c r="E2824" s="5">
        <v>75.412188170441198</v>
      </c>
      <c r="F2824" s="5">
        <v>0.51435705529627096</v>
      </c>
      <c r="G2824" s="5">
        <v>-0.959157900700215</v>
      </c>
      <c r="H2824" s="3">
        <v>1.0981580931128999E-5</v>
      </c>
      <c r="I2824" s="3">
        <v>1.02561113982842E-4</v>
      </c>
    </row>
    <row r="2825" spans="1:9">
      <c r="A2825" t="s">
        <v>720</v>
      </c>
      <c r="B2825" s="4">
        <v>37316</v>
      </c>
      <c r="C2825" s="5">
        <v>4147.6533774993204</v>
      </c>
      <c r="D2825" s="5">
        <v>3555.78262420191</v>
      </c>
      <c r="E2825" s="5">
        <v>4739.5241307967399</v>
      </c>
      <c r="F2825" s="5">
        <v>1.3329060383325699</v>
      </c>
      <c r="G2825" s="5">
        <v>0.414575082895353</v>
      </c>
      <c r="H2825" s="3">
        <v>1.08625751708115E-5</v>
      </c>
      <c r="I2825" s="3">
        <v>1.01492462150564E-4</v>
      </c>
    </row>
    <row r="2826" spans="1:9">
      <c r="A2826" t="s">
        <v>7821</v>
      </c>
      <c r="B2826" t="s">
        <v>7822</v>
      </c>
      <c r="C2826" s="5">
        <v>4443.5084806204104</v>
      </c>
      <c r="D2826" s="5">
        <v>5146.4174222817701</v>
      </c>
      <c r="E2826" s="5">
        <v>3740.5995389590598</v>
      </c>
      <c r="F2826" s="5">
        <v>0.72683562797760604</v>
      </c>
      <c r="G2826" s="5">
        <v>-0.46029895565817902</v>
      </c>
      <c r="H2826" s="3">
        <v>1.08372741942445E-5</v>
      </c>
      <c r="I2826" s="3">
        <v>1.01298791234219E-4</v>
      </c>
    </row>
    <row r="2827" spans="1:9">
      <c r="A2827" t="s">
        <v>10244</v>
      </c>
      <c r="B2827" t="s">
        <v>10245</v>
      </c>
      <c r="C2827" s="5">
        <v>1231.1780963025301</v>
      </c>
      <c r="D2827" s="5">
        <v>1052.6881675606101</v>
      </c>
      <c r="E2827" s="5">
        <v>1409.6680250444499</v>
      </c>
      <c r="F2827" s="5">
        <v>1.33911263419163</v>
      </c>
      <c r="G2827" s="5">
        <v>0.42127731238411598</v>
      </c>
      <c r="H2827" s="3">
        <v>1.07504301515292E-5</v>
      </c>
      <c r="I2827" s="3">
        <v>1.0052945510630101E-4</v>
      </c>
    </row>
    <row r="2828" spans="1:9">
      <c r="A2828" t="s">
        <v>9353</v>
      </c>
      <c r="B2828" t="s">
        <v>9354</v>
      </c>
      <c r="C2828" s="5">
        <v>105.12458560956701</v>
      </c>
      <c r="D2828" s="5">
        <v>140.024965102203</v>
      </c>
      <c r="E2828" s="5">
        <v>70.2242061169312</v>
      </c>
      <c r="F2828" s="5">
        <v>0.50151204155398299</v>
      </c>
      <c r="G2828" s="5">
        <v>-0.99564375380732295</v>
      </c>
      <c r="H2828" s="3">
        <v>1.06189067085228E-5</v>
      </c>
      <c r="I2828" s="3">
        <v>9.9341486619047503E-5</v>
      </c>
    </row>
    <row r="2829" spans="1:9">
      <c r="A2829" t="s">
        <v>9823</v>
      </c>
      <c r="B2829" t="s">
        <v>9824</v>
      </c>
      <c r="C2829" s="5">
        <v>38.057677285272497</v>
      </c>
      <c r="D2829" s="5">
        <v>48.971906294956902</v>
      </c>
      <c r="E2829" s="5">
        <v>27.143448275588</v>
      </c>
      <c r="F2829" s="5">
        <v>0.55426570720166601</v>
      </c>
      <c r="G2829" s="5">
        <v>-0.85135034503003704</v>
      </c>
      <c r="H2829" s="3">
        <v>1.0453609178391101E-5</v>
      </c>
      <c r="I2829" s="3">
        <v>9.78364191503584E-5</v>
      </c>
    </row>
    <row r="2830" spans="1:9">
      <c r="A2830" t="s">
        <v>4664</v>
      </c>
      <c r="B2830" t="s">
        <v>4665</v>
      </c>
      <c r="C2830" s="5">
        <v>2242.0392378066599</v>
      </c>
      <c r="D2830" s="5">
        <v>2581.9352935468801</v>
      </c>
      <c r="E2830" s="5">
        <v>1902.14318206645</v>
      </c>
      <c r="F2830" s="5">
        <v>0.73671218129305505</v>
      </c>
      <c r="G2830" s="5">
        <v>-0.44082699757862198</v>
      </c>
      <c r="H2830" s="3">
        <v>1.04324003017588E-5</v>
      </c>
      <c r="I2830" s="3">
        <v>9.7679190145757901E-5</v>
      </c>
    </row>
    <row r="2831" spans="1:9">
      <c r="A2831" t="s">
        <v>2472</v>
      </c>
      <c r="B2831" t="s">
        <v>2473</v>
      </c>
      <c r="C2831" s="5">
        <v>1344.96701031052</v>
      </c>
      <c r="D2831" s="5">
        <v>1568.70351881174</v>
      </c>
      <c r="E2831" s="5">
        <v>1121.2305018093</v>
      </c>
      <c r="F2831" s="5">
        <v>0.71474978436881798</v>
      </c>
      <c r="G2831" s="5">
        <v>-0.48448981527419799</v>
      </c>
      <c r="H2831" s="3">
        <v>1.0254633761476901E-5</v>
      </c>
      <c r="I2831" s="3">
        <v>9.6127187401803693E-5</v>
      </c>
    </row>
    <row r="2832" spans="1:9">
      <c r="A2832" t="s">
        <v>8882</v>
      </c>
      <c r="B2832" t="s">
        <v>8883</v>
      </c>
      <c r="C2832" s="5">
        <v>2849.5150310723602</v>
      </c>
      <c r="D2832" s="5">
        <v>3324.5104972648001</v>
      </c>
      <c r="E2832" s="5">
        <v>2374.5195648799099</v>
      </c>
      <c r="F2832" s="5">
        <v>0.71424637306259697</v>
      </c>
      <c r="G2832" s="5">
        <v>-0.48550628970106102</v>
      </c>
      <c r="H2832" s="3">
        <v>1.0260462993956599E-5</v>
      </c>
      <c r="I2832" s="3">
        <v>9.6127187401803693E-5</v>
      </c>
    </row>
    <row r="2833" spans="1:9">
      <c r="A2833" t="s">
        <v>3534</v>
      </c>
      <c r="B2833" t="s">
        <v>3535</v>
      </c>
      <c r="C2833" s="5">
        <v>587.69572251109105</v>
      </c>
      <c r="D2833" s="5">
        <v>696.45521736261605</v>
      </c>
      <c r="E2833" s="5">
        <v>478.93622765956599</v>
      </c>
      <c r="F2833" s="5">
        <v>0.68767699016346595</v>
      </c>
      <c r="G2833" s="5">
        <v>-0.54019702140779602</v>
      </c>
      <c r="H2833" s="3">
        <v>1.02623029930603E-5</v>
      </c>
      <c r="I2833" s="3">
        <v>9.6127187401803693E-5</v>
      </c>
    </row>
    <row r="2834" spans="1:9">
      <c r="A2834" t="s">
        <v>6272</v>
      </c>
      <c r="B2834" t="s">
        <v>6273</v>
      </c>
      <c r="C2834" s="5">
        <v>4624.5253389458303</v>
      </c>
      <c r="D2834" s="5">
        <v>3961.3767081124201</v>
      </c>
      <c r="E2834" s="5">
        <v>5287.67396977923</v>
      </c>
      <c r="F2834" s="5">
        <v>1.3348071540257</v>
      </c>
      <c r="G2834" s="5">
        <v>0.41663132391466401</v>
      </c>
      <c r="H2834" s="3">
        <v>1.0229981957358601E-5</v>
      </c>
      <c r="I2834" s="3">
        <v>9.5946143226657997E-5</v>
      </c>
    </row>
    <row r="2835" spans="1:9">
      <c r="A2835" t="s">
        <v>4753</v>
      </c>
      <c r="B2835" t="s">
        <v>4754</v>
      </c>
      <c r="C2835" s="5">
        <v>3754.2644193470601</v>
      </c>
      <c r="D2835" s="5">
        <v>3285.8724827287301</v>
      </c>
      <c r="E2835" s="5">
        <v>4222.6563559653796</v>
      </c>
      <c r="F2835" s="5">
        <v>1.28509440891593</v>
      </c>
      <c r="G2835" s="5">
        <v>0.36187435029202702</v>
      </c>
      <c r="H2835" s="3">
        <v>1.01994829497373E-5</v>
      </c>
      <c r="I2835" s="3">
        <v>9.5700612361512201E-5</v>
      </c>
    </row>
    <row r="2836" spans="1:9">
      <c r="A2836" t="s">
        <v>3726</v>
      </c>
      <c r="B2836" t="s">
        <v>3727</v>
      </c>
      <c r="C2836" s="5">
        <v>14752.7597064805</v>
      </c>
      <c r="D2836" s="5">
        <v>17040.711256367998</v>
      </c>
      <c r="E2836" s="5">
        <v>12464.808156593101</v>
      </c>
      <c r="F2836" s="5">
        <v>0.73147229414706005</v>
      </c>
      <c r="G2836" s="5">
        <v>-0.45112487420592501</v>
      </c>
      <c r="H2836" s="3">
        <v>1.01902584885621E-5</v>
      </c>
      <c r="I2836" s="3">
        <v>9.56545747021681E-5</v>
      </c>
    </row>
    <row r="2837" spans="1:9">
      <c r="A2837" t="s">
        <v>2631</v>
      </c>
      <c r="B2837" t="s">
        <v>2632</v>
      </c>
      <c r="C2837" s="5">
        <v>18.6887922712658</v>
      </c>
      <c r="D2837" s="5">
        <v>30.972148352467201</v>
      </c>
      <c r="E2837" s="5">
        <v>6.40543619006427</v>
      </c>
      <c r="F2837" s="5">
        <v>0.206812782799874</v>
      </c>
      <c r="G2837" s="5">
        <v>-2.2736027355785802</v>
      </c>
      <c r="H2837" s="3">
        <v>1.01586688223891E-5</v>
      </c>
      <c r="I2837" s="3">
        <v>9.5398469869599796E-5</v>
      </c>
    </row>
    <row r="2838" spans="1:9">
      <c r="A2838" t="s">
        <v>7066</v>
      </c>
      <c r="B2838" t="s">
        <v>7067</v>
      </c>
      <c r="C2838" s="5">
        <v>132.14226831408399</v>
      </c>
      <c r="D2838" s="5">
        <v>170.256936077657</v>
      </c>
      <c r="E2838" s="5">
        <v>94.027600550512204</v>
      </c>
      <c r="F2838" s="5">
        <v>0.552268839770644</v>
      </c>
      <c r="G2838" s="5">
        <v>-0.85655736522700698</v>
      </c>
      <c r="H2838" s="3">
        <v>1.0115178005537199E-5</v>
      </c>
      <c r="I2838" s="3">
        <v>9.5034928732539196E-5</v>
      </c>
    </row>
    <row r="2839" spans="1:9">
      <c r="A2839" t="s">
        <v>4000</v>
      </c>
      <c r="B2839" t="s">
        <v>4001</v>
      </c>
      <c r="C2839" s="5">
        <v>22.541580363475902</v>
      </c>
      <c r="D2839" s="5">
        <v>35.738908231084302</v>
      </c>
      <c r="E2839" s="5">
        <v>9.3442524958674795</v>
      </c>
      <c r="F2839" s="5">
        <v>0.26145881221240602</v>
      </c>
      <c r="G2839" s="5">
        <v>-1.9353443992641299</v>
      </c>
      <c r="H2839" s="3">
        <v>1.0115666589235199E-5</v>
      </c>
      <c r="I2839" s="3">
        <v>9.5034928732539196E-5</v>
      </c>
    </row>
    <row r="2840" spans="1:9">
      <c r="A2840" t="s">
        <v>226</v>
      </c>
      <c r="B2840" t="s">
        <v>227</v>
      </c>
      <c r="C2840" s="5">
        <v>109.445659653362</v>
      </c>
      <c r="D2840" s="5">
        <v>80.346228943322501</v>
      </c>
      <c r="E2840" s="5">
        <v>138.54509036340201</v>
      </c>
      <c r="F2840" s="5">
        <v>1.72435087726561</v>
      </c>
      <c r="G2840" s="5">
        <v>0.78605336919785695</v>
      </c>
      <c r="H2840" s="3">
        <v>9.9483258597833894E-6</v>
      </c>
      <c r="I2840" s="3">
        <v>9.3542131906528702E-5</v>
      </c>
    </row>
    <row r="2841" spans="1:9">
      <c r="A2841" t="s">
        <v>4920</v>
      </c>
      <c r="B2841" t="s">
        <v>4921</v>
      </c>
      <c r="C2841" s="5">
        <v>2363.4115185680398</v>
      </c>
      <c r="D2841" s="5">
        <v>2017.5382045424201</v>
      </c>
      <c r="E2841" s="5">
        <v>2709.2848325936602</v>
      </c>
      <c r="F2841" s="5">
        <v>1.34286668103424</v>
      </c>
      <c r="G2841" s="5">
        <v>0.42531608201176602</v>
      </c>
      <c r="H2841" s="3">
        <v>9.8668524330586495E-6</v>
      </c>
      <c r="I2841" s="3">
        <v>9.2815448810848605E-5</v>
      </c>
    </row>
    <row r="2842" spans="1:9">
      <c r="A2842" t="s">
        <v>6116</v>
      </c>
      <c r="B2842" t="s">
        <v>6117</v>
      </c>
      <c r="C2842" s="5">
        <v>6070.6060070387603</v>
      </c>
      <c r="D2842" s="5">
        <v>5201.5900369113497</v>
      </c>
      <c r="E2842" s="5">
        <v>6939.6219771661699</v>
      </c>
      <c r="F2842" s="5">
        <v>1.3341347410929101</v>
      </c>
      <c r="G2842" s="5">
        <v>0.41590437903372202</v>
      </c>
      <c r="H2842" s="3">
        <v>9.7696253072889797E-6</v>
      </c>
      <c r="I2842" s="3">
        <v>9.1939893556657894E-5</v>
      </c>
    </row>
    <row r="2843" spans="1:9">
      <c r="A2843" t="s">
        <v>5416</v>
      </c>
      <c r="B2843" t="s">
        <v>5417</v>
      </c>
      <c r="C2843" s="5">
        <v>1536.51190253805</v>
      </c>
      <c r="D2843" s="5">
        <v>1309.7654722234099</v>
      </c>
      <c r="E2843" s="5">
        <v>1763.25833285268</v>
      </c>
      <c r="F2843" s="5">
        <v>1.34623974310411</v>
      </c>
      <c r="G2843" s="5">
        <v>0.42893535303005498</v>
      </c>
      <c r="H2843" s="3">
        <v>9.7563644205408199E-6</v>
      </c>
      <c r="I2843" s="3">
        <v>9.1854118575537903E-5</v>
      </c>
    </row>
    <row r="2844" spans="1:9">
      <c r="A2844" t="s">
        <v>2611</v>
      </c>
      <c r="B2844" t="s">
        <v>2612</v>
      </c>
      <c r="C2844" s="5">
        <v>1364.38239254683</v>
      </c>
      <c r="D2844" s="5">
        <v>1579.29956494015</v>
      </c>
      <c r="E2844" s="5">
        <v>1149.46522015351</v>
      </c>
      <c r="F2844" s="5">
        <v>0.72783229076433797</v>
      </c>
      <c r="G2844" s="5">
        <v>-0.458322036161536</v>
      </c>
      <c r="H2844" s="3">
        <v>9.7130119622628792E-6</v>
      </c>
      <c r="I2844" s="3">
        <v>9.1484844387759197E-5</v>
      </c>
    </row>
    <row r="2845" spans="1:9">
      <c r="A2845" t="s">
        <v>9297</v>
      </c>
      <c r="B2845" t="s">
        <v>9298</v>
      </c>
      <c r="C2845" s="5">
        <v>659.57813910159598</v>
      </c>
      <c r="D2845" s="5">
        <v>794.40429984891205</v>
      </c>
      <c r="E2845" s="5">
        <v>524.75197835428003</v>
      </c>
      <c r="F2845" s="5">
        <v>0.66056034497054295</v>
      </c>
      <c r="G2845" s="5">
        <v>-0.59823773112456602</v>
      </c>
      <c r="H2845" s="3">
        <v>9.6702169056813897E-6</v>
      </c>
      <c r="I2845" s="3">
        <v>9.1120508341794895E-5</v>
      </c>
    </row>
    <row r="2846" spans="1:9">
      <c r="A2846" t="s">
        <v>7823</v>
      </c>
      <c r="B2846" t="s">
        <v>7824</v>
      </c>
      <c r="C2846" s="5">
        <v>2175.0412396542101</v>
      </c>
      <c r="D2846" s="5">
        <v>1829.26187583566</v>
      </c>
      <c r="E2846" s="5">
        <v>2520.82060347276</v>
      </c>
      <c r="F2846" s="5">
        <v>1.3780534306063601</v>
      </c>
      <c r="G2846" s="5">
        <v>0.46263182605122999</v>
      </c>
      <c r="H2846" s="3">
        <v>9.6070987578546295E-6</v>
      </c>
      <c r="I2846" s="3">
        <v>9.0564280333086601E-5</v>
      </c>
    </row>
    <row r="2847" spans="1:9">
      <c r="A2847" t="s">
        <v>9147</v>
      </c>
      <c r="B2847" t="s">
        <v>9148</v>
      </c>
      <c r="C2847" s="5">
        <v>145.86444764156099</v>
      </c>
      <c r="D2847" s="5">
        <v>102.331425032935</v>
      </c>
      <c r="E2847" s="5">
        <v>189.39747025018599</v>
      </c>
      <c r="F2847" s="5">
        <v>1.8508241255237901</v>
      </c>
      <c r="G2847" s="5">
        <v>0.88816780969267894</v>
      </c>
      <c r="H2847" s="3">
        <v>9.5778015355523792E-6</v>
      </c>
      <c r="I2847" s="3">
        <v>9.0326537853168106E-5</v>
      </c>
    </row>
    <row r="2848" spans="1:9">
      <c r="A2848" t="s">
        <v>7072</v>
      </c>
      <c r="B2848" t="s">
        <v>7073</v>
      </c>
      <c r="C2848" s="5">
        <v>15661.261428051201</v>
      </c>
      <c r="D2848" s="5">
        <v>17978.727019185801</v>
      </c>
      <c r="E2848" s="5">
        <v>13343.795836916601</v>
      </c>
      <c r="F2848" s="5">
        <v>0.74219914583924096</v>
      </c>
      <c r="G2848" s="5">
        <v>-0.43012175417825099</v>
      </c>
      <c r="H2848" s="3">
        <v>9.5761879490289305E-6</v>
      </c>
      <c r="I2848" s="3">
        <v>9.0326537853168106E-5</v>
      </c>
    </row>
    <row r="2849" spans="1:9">
      <c r="A2849" t="s">
        <v>4322</v>
      </c>
      <c r="B2849" t="s">
        <v>4323</v>
      </c>
      <c r="C2849" s="5">
        <v>7400.5036577298697</v>
      </c>
      <c r="D2849" s="5">
        <v>6450.3542528805701</v>
      </c>
      <c r="E2849" s="5">
        <v>8350.6530625791693</v>
      </c>
      <c r="F2849" s="5">
        <v>1.29460378999339</v>
      </c>
      <c r="G2849" s="5">
        <v>0.37251063252754502</v>
      </c>
      <c r="H2849" s="3">
        <v>9.4852145378057095E-6</v>
      </c>
      <c r="I2849" s="3">
        <v>8.9529594229233002E-5</v>
      </c>
    </row>
    <row r="2850" spans="1:9">
      <c r="A2850" t="s">
        <v>7494</v>
      </c>
      <c r="B2850" t="s">
        <v>7495</v>
      </c>
      <c r="C2850" s="5">
        <v>764.18731714413798</v>
      </c>
      <c r="D2850" s="5">
        <v>914.99611327707601</v>
      </c>
      <c r="E2850" s="5">
        <v>613.37852101119995</v>
      </c>
      <c r="F2850" s="5">
        <v>0.67036188690941401</v>
      </c>
      <c r="G2850" s="5">
        <v>-0.57698796722515899</v>
      </c>
      <c r="H2850" s="3">
        <v>9.4569827173106596E-6</v>
      </c>
      <c r="I2850" s="3">
        <v>8.9301167151143598E-5</v>
      </c>
    </row>
    <row r="2851" spans="1:9">
      <c r="A2851" t="s">
        <v>10167</v>
      </c>
      <c r="B2851" t="s">
        <v>10168</v>
      </c>
      <c r="C2851" s="5">
        <v>6742.4914525368404</v>
      </c>
      <c r="D2851" s="5">
        <v>5730.58800603498</v>
      </c>
      <c r="E2851" s="5">
        <v>7754.3948990386998</v>
      </c>
      <c r="F2851" s="5">
        <v>1.3531586795059101</v>
      </c>
      <c r="G2851" s="5">
        <v>0.43633102831157999</v>
      </c>
      <c r="H2851" s="3">
        <v>9.3643619649724507E-6</v>
      </c>
      <c r="I2851" s="3">
        <v>8.8464268916859103E-5</v>
      </c>
    </row>
    <row r="2852" spans="1:9">
      <c r="A2852" t="s">
        <v>3175</v>
      </c>
      <c r="B2852" t="s">
        <v>3176</v>
      </c>
      <c r="C2852" s="5">
        <v>262.13264518728499</v>
      </c>
      <c r="D2852" s="5">
        <v>332.12679987667701</v>
      </c>
      <c r="E2852" s="5">
        <v>192.138490497893</v>
      </c>
      <c r="F2852" s="5">
        <v>0.57850944449299602</v>
      </c>
      <c r="G2852" s="5">
        <v>-0.78958758255202899</v>
      </c>
      <c r="H2852" s="3">
        <v>9.3430718508353402E-6</v>
      </c>
      <c r="I2852" s="3">
        <v>8.8300798085134497E-5</v>
      </c>
    </row>
    <row r="2853" spans="1:9">
      <c r="A2853" t="s">
        <v>9381</v>
      </c>
      <c r="B2853" t="s">
        <v>9382</v>
      </c>
      <c r="C2853" s="5">
        <v>2012.9547808878699</v>
      </c>
      <c r="D2853" s="5">
        <v>1693.1519415268999</v>
      </c>
      <c r="E2853" s="5">
        <v>2332.7576202488399</v>
      </c>
      <c r="F2853" s="5">
        <v>1.377760355131</v>
      </c>
      <c r="G2853" s="5">
        <v>0.462324970385805</v>
      </c>
      <c r="H2853" s="3">
        <v>9.2541390369928105E-6</v>
      </c>
      <c r="I2853" s="3">
        <v>8.7497627864490697E-5</v>
      </c>
    </row>
    <row r="2854" spans="1:9">
      <c r="A2854" t="s">
        <v>10009</v>
      </c>
      <c r="B2854" t="s">
        <v>10010</v>
      </c>
      <c r="C2854" s="5">
        <v>22.8281226278677</v>
      </c>
      <c r="D2854" s="5">
        <v>37.880728819929502</v>
      </c>
      <c r="E2854" s="5">
        <v>7.7755164358059696</v>
      </c>
      <c r="F2854" s="5">
        <v>0.20526311604952999</v>
      </c>
      <c r="G2854" s="5">
        <v>-2.2844536835783602</v>
      </c>
      <c r="H2854" s="3">
        <v>9.2176977926210296E-6</v>
      </c>
      <c r="I2854" s="3">
        <v>8.7190290008511397E-5</v>
      </c>
    </row>
    <row r="2855" spans="1:9">
      <c r="A2855" t="s">
        <v>6932</v>
      </c>
      <c r="B2855" t="s">
        <v>6933</v>
      </c>
      <c r="C2855" s="5">
        <v>608.883197421472</v>
      </c>
      <c r="D2855" s="5">
        <v>726.21769596801903</v>
      </c>
      <c r="E2855" s="5">
        <v>491.54869887492401</v>
      </c>
      <c r="F2855" s="5">
        <v>0.67686136210122105</v>
      </c>
      <c r="G2855" s="5">
        <v>-0.56306773035055502</v>
      </c>
      <c r="H2855" s="3">
        <v>9.1510210944740706E-6</v>
      </c>
      <c r="I2855" s="3">
        <v>8.6596569972611706E-5</v>
      </c>
    </row>
    <row r="2856" spans="1:9">
      <c r="A2856" t="s">
        <v>2034</v>
      </c>
      <c r="B2856" t="s">
        <v>2035</v>
      </c>
      <c r="C2856" s="5">
        <v>9328.1068089351502</v>
      </c>
      <c r="D2856" s="5">
        <v>8003.7941038974004</v>
      </c>
      <c r="E2856" s="5">
        <v>10652.4195139729</v>
      </c>
      <c r="F2856" s="5">
        <v>1.33092123256716</v>
      </c>
      <c r="G2856" s="5">
        <v>0.41242519127433103</v>
      </c>
      <c r="H2856" s="3">
        <v>9.0983595081732293E-6</v>
      </c>
      <c r="I2856" s="3">
        <v>8.6135024865197305E-5</v>
      </c>
    </row>
    <row r="2857" spans="1:9">
      <c r="A2857" t="s">
        <v>8870</v>
      </c>
      <c r="B2857" t="s">
        <v>8871</v>
      </c>
      <c r="C2857" s="5">
        <v>69.941053898376396</v>
      </c>
      <c r="D2857" s="5">
        <v>97.370732273737204</v>
      </c>
      <c r="E2857" s="5">
        <v>42.511375523015602</v>
      </c>
      <c r="F2857" s="5">
        <v>0.436592952834162</v>
      </c>
      <c r="G2857" s="5">
        <v>-1.1956392513045599</v>
      </c>
      <c r="H2857" s="3">
        <v>9.0907612645130508E-6</v>
      </c>
      <c r="I2857" s="3">
        <v>8.6099886401350001E-5</v>
      </c>
    </row>
    <row r="2858" spans="1:9">
      <c r="A2858" t="s">
        <v>6546</v>
      </c>
      <c r="B2858" t="s">
        <v>6547</v>
      </c>
      <c r="C2858" s="5">
        <v>4155.8150859515499</v>
      </c>
      <c r="D2858" s="5">
        <v>4809.7761699352004</v>
      </c>
      <c r="E2858" s="5">
        <v>3501.8540019678899</v>
      </c>
      <c r="F2858" s="5">
        <v>0.72807005528805502</v>
      </c>
      <c r="G2858" s="5">
        <v>-0.45785082090009299</v>
      </c>
      <c r="H2858" s="3">
        <v>9.0469750288795696E-6</v>
      </c>
      <c r="I2858" s="3">
        <v>8.5721829689807094E-5</v>
      </c>
    </row>
    <row r="2859" spans="1:9">
      <c r="A2859" t="s">
        <v>3506</v>
      </c>
      <c r="B2859" t="s">
        <v>3507</v>
      </c>
      <c r="C2859" s="5">
        <v>10.1262896290909</v>
      </c>
      <c r="D2859" s="5">
        <v>1.7576740088296401</v>
      </c>
      <c r="E2859" s="5">
        <v>18.4949052493523</v>
      </c>
      <c r="F2859" s="5">
        <v>10.522375114181299</v>
      </c>
      <c r="G2859" s="5">
        <v>3.3953884819034199</v>
      </c>
      <c r="H2859" s="3">
        <v>8.9413612922763896E-6</v>
      </c>
      <c r="I2859" s="3">
        <v>8.4757371291313194E-5</v>
      </c>
    </row>
    <row r="2860" spans="1:9">
      <c r="A2860" t="s">
        <v>8874</v>
      </c>
      <c r="B2860" t="s">
        <v>8875</v>
      </c>
      <c r="C2860" s="5">
        <v>41011.227661327699</v>
      </c>
      <c r="D2860" s="5">
        <v>35513.494523368099</v>
      </c>
      <c r="E2860" s="5">
        <v>46508.960799287197</v>
      </c>
      <c r="F2860" s="5">
        <v>1.30961375171582</v>
      </c>
      <c r="G2860" s="5">
        <v>0.38914137615198502</v>
      </c>
      <c r="H2860" s="3">
        <v>8.9023271799559901E-6</v>
      </c>
      <c r="I2860" s="3">
        <v>8.4423482028067202E-5</v>
      </c>
    </row>
    <row r="2861" spans="1:9">
      <c r="A2861" t="s">
        <v>1057</v>
      </c>
      <c r="B2861" t="s">
        <v>1058</v>
      </c>
      <c r="C2861" s="5">
        <v>4748.2957561673402</v>
      </c>
      <c r="D2861" s="5">
        <v>4034.28314304791</v>
      </c>
      <c r="E2861" s="5">
        <v>5462.3083692867704</v>
      </c>
      <c r="F2861" s="5">
        <v>1.35397248423173</v>
      </c>
      <c r="G2861" s="5">
        <v>0.43719842040050599</v>
      </c>
      <c r="H2861" s="3">
        <v>8.8695529044894207E-6</v>
      </c>
      <c r="I2861" s="3">
        <v>8.4148696142678504E-5</v>
      </c>
    </row>
    <row r="2862" spans="1:9">
      <c r="A2862" t="s">
        <v>5164</v>
      </c>
      <c r="B2862" t="s">
        <v>5165</v>
      </c>
      <c r="C2862" s="5">
        <v>10056.036132303399</v>
      </c>
      <c r="D2862" s="5">
        <v>8654.07426960884</v>
      </c>
      <c r="E2862" s="5">
        <v>11457.997994998001</v>
      </c>
      <c r="F2862" s="5">
        <v>1.32400042315744</v>
      </c>
      <c r="G2862" s="5">
        <v>0.40490358323806502</v>
      </c>
      <c r="H2862" s="3">
        <v>8.8405021297186997E-6</v>
      </c>
      <c r="I2862" s="3">
        <v>8.3909016143812496E-5</v>
      </c>
    </row>
    <row r="2863" spans="1:9">
      <c r="A2863" t="s">
        <v>7398</v>
      </c>
      <c r="B2863" t="s">
        <v>7399</v>
      </c>
      <c r="C2863" s="5">
        <v>768.65339367063405</v>
      </c>
      <c r="D2863" s="5">
        <v>902.41690539041099</v>
      </c>
      <c r="E2863" s="5">
        <v>634.88988195085801</v>
      </c>
      <c r="F2863" s="5">
        <v>0.70354386997679996</v>
      </c>
      <c r="G2863" s="5">
        <v>-0.50728770834857495</v>
      </c>
      <c r="H2863" s="3">
        <v>8.7869918457766003E-6</v>
      </c>
      <c r="I2863" s="3">
        <v>8.3436875421984204E-5</v>
      </c>
    </row>
    <row r="2864" spans="1:9">
      <c r="A2864" t="s">
        <v>4034</v>
      </c>
      <c r="B2864" t="s">
        <v>4035</v>
      </c>
      <c r="C2864" s="5">
        <v>2200.1116073544299</v>
      </c>
      <c r="D2864" s="5">
        <v>1864.61527044022</v>
      </c>
      <c r="E2864" s="5">
        <v>2535.60794426865</v>
      </c>
      <c r="F2864" s="5">
        <v>1.35985582895608</v>
      </c>
      <c r="G2864" s="5">
        <v>0.443453705978954</v>
      </c>
      <c r="H2864" s="3">
        <v>8.6083052192785296E-6</v>
      </c>
      <c r="I2864" s="3">
        <v>8.1775208200118897E-5</v>
      </c>
    </row>
    <row r="2865" spans="1:9">
      <c r="A2865" t="s">
        <v>3115</v>
      </c>
      <c r="B2865" t="s">
        <v>3116</v>
      </c>
      <c r="C2865" s="5">
        <v>11919.2094758311</v>
      </c>
      <c r="D2865" s="5">
        <v>13446.0768780126</v>
      </c>
      <c r="E2865" s="5">
        <v>10392.342073649599</v>
      </c>
      <c r="F2865" s="5">
        <v>0.772890276318695</v>
      </c>
      <c r="G2865" s="5">
        <v>-0.37166447898660798</v>
      </c>
      <c r="H2865" s="3">
        <v>8.6063302792725798E-6</v>
      </c>
      <c r="I2865" s="3">
        <v>8.1775208200118897E-5</v>
      </c>
    </row>
    <row r="2866" spans="1:9">
      <c r="A2866" t="s">
        <v>8495</v>
      </c>
      <c r="B2866" t="s">
        <v>8496</v>
      </c>
      <c r="C2866" s="5">
        <v>2566.3326285539702</v>
      </c>
      <c r="D2866" s="5">
        <v>2964.31023981308</v>
      </c>
      <c r="E2866" s="5">
        <v>2168.3550172948499</v>
      </c>
      <c r="F2866" s="5">
        <v>0.73148720676132095</v>
      </c>
      <c r="G2866" s="5">
        <v>-0.45109546210719098</v>
      </c>
      <c r="H2866" s="3">
        <v>8.6072575035237504E-6</v>
      </c>
      <c r="I2866" s="3">
        <v>8.1775208200118897E-5</v>
      </c>
    </row>
    <row r="2867" spans="1:9">
      <c r="A2867" t="s">
        <v>9873</v>
      </c>
      <c r="B2867" t="s">
        <v>9874</v>
      </c>
      <c r="C2867" s="5">
        <v>1542.4371838960501</v>
      </c>
      <c r="D2867" s="5">
        <v>1322.89591837071</v>
      </c>
      <c r="E2867" s="5">
        <v>1761.97844942138</v>
      </c>
      <c r="F2867" s="5">
        <v>1.3319101109567599</v>
      </c>
      <c r="G2867" s="5">
        <v>0.41349671990701797</v>
      </c>
      <c r="H2867" s="3">
        <v>8.5822059187892698E-6</v>
      </c>
      <c r="I2867" s="3">
        <v>8.1632291850123896E-5</v>
      </c>
    </row>
    <row r="2868" spans="1:9">
      <c r="A2868" t="s">
        <v>2739</v>
      </c>
      <c r="B2868" t="s">
        <v>2740</v>
      </c>
      <c r="C2868" s="5">
        <v>238.748140346165</v>
      </c>
      <c r="D2868" s="5">
        <v>175.74331926003001</v>
      </c>
      <c r="E2868" s="5">
        <v>301.752961432299</v>
      </c>
      <c r="F2868" s="5">
        <v>1.7170095722718499</v>
      </c>
      <c r="G2868" s="5">
        <v>0.77989808233983104</v>
      </c>
      <c r="H2868" s="3">
        <v>8.5610436228811996E-6</v>
      </c>
      <c r="I2868" s="3">
        <v>8.1465979114126805E-5</v>
      </c>
    </row>
    <row r="2869" spans="1:9">
      <c r="A2869" t="s">
        <v>3734</v>
      </c>
      <c r="B2869" t="s">
        <v>3735</v>
      </c>
      <c r="C2869" s="5">
        <v>3851.4937195154098</v>
      </c>
      <c r="D2869" s="5">
        <v>3282.4245304026799</v>
      </c>
      <c r="E2869" s="5">
        <v>4420.5629086281497</v>
      </c>
      <c r="F2869" s="5">
        <v>1.3467371047479499</v>
      </c>
      <c r="G2869" s="5">
        <v>0.42946825117644799</v>
      </c>
      <c r="H2869" s="3">
        <v>8.5142720503341494E-6</v>
      </c>
      <c r="I2869" s="3">
        <v>8.1055723562979093E-5</v>
      </c>
    </row>
    <row r="2870" spans="1:9">
      <c r="A2870" t="s">
        <v>4398</v>
      </c>
      <c r="B2870" t="s">
        <v>4399</v>
      </c>
      <c r="C2870" s="5">
        <v>51.3890786317899</v>
      </c>
      <c r="D2870" s="5">
        <v>29.620190912782601</v>
      </c>
      <c r="E2870" s="5">
        <v>73.157966350797295</v>
      </c>
      <c r="F2870" s="5">
        <v>2.4698681573732202</v>
      </c>
      <c r="G2870" s="5">
        <v>1.3044340321822401</v>
      </c>
      <c r="H2870" s="3">
        <v>8.5073815369050208E-6</v>
      </c>
      <c r="I2870" s="3">
        <v>8.1024945480247997E-5</v>
      </c>
    </row>
    <row r="2871" spans="1:9">
      <c r="A2871" t="s">
        <v>4336</v>
      </c>
      <c r="B2871" t="s">
        <v>4337</v>
      </c>
      <c r="C2871" s="5">
        <v>34.339271567402697</v>
      </c>
      <c r="D2871" s="5">
        <v>16.446607482278999</v>
      </c>
      <c r="E2871" s="5">
        <v>52.231935652526403</v>
      </c>
      <c r="F2871" s="5">
        <v>3.1758486185558601</v>
      </c>
      <c r="G2871" s="5">
        <v>1.6671421459620499</v>
      </c>
      <c r="H2871" s="3">
        <v>8.4116837953957296E-6</v>
      </c>
      <c r="I2871" s="3">
        <v>8.0147970373936197E-5</v>
      </c>
    </row>
    <row r="2872" spans="1:9">
      <c r="A2872" t="s">
        <v>7314</v>
      </c>
      <c r="B2872" t="s">
        <v>7315</v>
      </c>
      <c r="C2872" s="5">
        <v>448.295935761875</v>
      </c>
      <c r="D2872" s="5">
        <v>347.28448857527599</v>
      </c>
      <c r="E2872" s="5">
        <v>549.30738294847299</v>
      </c>
      <c r="F2872" s="5">
        <v>1.58172161734603</v>
      </c>
      <c r="G2872" s="5">
        <v>0.66149570814514702</v>
      </c>
      <c r="H2872" s="3">
        <v>8.3080940879505797E-6</v>
      </c>
      <c r="I2872" s="3">
        <v>7.9195012190348194E-5</v>
      </c>
    </row>
    <row r="2873" spans="1:9">
      <c r="A2873" t="s">
        <v>1637</v>
      </c>
      <c r="B2873" t="s">
        <v>1638</v>
      </c>
      <c r="C2873" s="5">
        <v>2513.9799994433602</v>
      </c>
      <c r="D2873" s="5">
        <v>2110.6153589853302</v>
      </c>
      <c r="E2873" s="5">
        <v>2917.3446399013901</v>
      </c>
      <c r="F2873" s="5">
        <v>1.38222468034341</v>
      </c>
      <c r="G2873" s="5">
        <v>0.46699214457633298</v>
      </c>
      <c r="H2873" s="3">
        <v>8.2717873790113301E-6</v>
      </c>
      <c r="I2873" s="3">
        <v>7.88828694822376E-5</v>
      </c>
    </row>
    <row r="2874" spans="1:9">
      <c r="A2874" t="s">
        <v>1385</v>
      </c>
      <c r="B2874" t="s">
        <v>1386</v>
      </c>
      <c r="C2874" s="5">
        <v>62.405356441365498</v>
      </c>
      <c r="D2874" s="5">
        <v>37.033269753278603</v>
      </c>
      <c r="E2874" s="5">
        <v>87.777443129452394</v>
      </c>
      <c r="F2874" s="5">
        <v>2.3702320565869299</v>
      </c>
      <c r="G2874" s="5">
        <v>1.24502831249824</v>
      </c>
      <c r="H2874" s="3">
        <v>8.1984097804106505E-6</v>
      </c>
      <c r="I2874" s="3">
        <v>7.8216783749111602E-5</v>
      </c>
    </row>
    <row r="2875" spans="1:9">
      <c r="A2875" t="s">
        <v>4777</v>
      </c>
      <c r="B2875" t="s">
        <v>4714</v>
      </c>
      <c r="C2875" s="5">
        <v>360.947036620728</v>
      </c>
      <c r="D2875" s="5">
        <v>436.00059037525898</v>
      </c>
      <c r="E2875" s="5">
        <v>285.89348286619702</v>
      </c>
      <c r="F2875" s="5">
        <v>0.65571810951020404</v>
      </c>
      <c r="G2875" s="5">
        <v>-0.60885235537118598</v>
      </c>
      <c r="H2875" s="3">
        <v>8.1921007731466892E-6</v>
      </c>
      <c r="I2875" s="3">
        <v>7.8190266448736998E-5</v>
      </c>
    </row>
    <row r="2876" spans="1:9">
      <c r="A2876" t="s">
        <v>407</v>
      </c>
      <c r="B2876" t="s">
        <v>408</v>
      </c>
      <c r="C2876" s="5">
        <v>35.022464183936101</v>
      </c>
      <c r="D2876" s="5">
        <v>56.1673338473557</v>
      </c>
      <c r="E2876" s="5">
        <v>13.877594520516601</v>
      </c>
      <c r="F2876" s="5">
        <v>0.24707589928037799</v>
      </c>
      <c r="G2876" s="5">
        <v>-2.0169738032996798</v>
      </c>
      <c r="H2876" s="3">
        <v>8.1692065224620508E-6</v>
      </c>
      <c r="I2876" s="3">
        <v>7.8005358660388697E-5</v>
      </c>
    </row>
    <row r="2877" spans="1:9">
      <c r="A2877" t="s">
        <v>9467</v>
      </c>
      <c r="B2877" t="s">
        <v>9468</v>
      </c>
      <c r="C2877" s="5">
        <v>46145.508240171701</v>
      </c>
      <c r="D2877" s="5">
        <v>52509.269068349298</v>
      </c>
      <c r="E2877" s="5">
        <v>39781.747411994103</v>
      </c>
      <c r="F2877" s="5">
        <v>0.75761381024389496</v>
      </c>
      <c r="G2877" s="5">
        <v>-0.40046546552141998</v>
      </c>
      <c r="H2877" s="3">
        <v>8.0832080187810898E-6</v>
      </c>
      <c r="I2877" s="3">
        <v>7.72174675463809E-5</v>
      </c>
    </row>
    <row r="2878" spans="1:9">
      <c r="A2878" t="s">
        <v>4010</v>
      </c>
      <c r="B2878" t="s">
        <v>4011</v>
      </c>
      <c r="C2878" s="5">
        <v>635.48729750763005</v>
      </c>
      <c r="D2878" s="5">
        <v>527.470232495603</v>
      </c>
      <c r="E2878" s="5">
        <v>743.50436251965698</v>
      </c>
      <c r="F2878" s="5">
        <v>1.4095664868175399</v>
      </c>
      <c r="G2878" s="5">
        <v>0.49525152894750601</v>
      </c>
      <c r="H2878" s="3">
        <v>8.0439486965382494E-6</v>
      </c>
      <c r="I2878" s="3">
        <v>7.6875580446251798E-5</v>
      </c>
    </row>
    <row r="2879" spans="1:9">
      <c r="A2879" t="s">
        <v>2763</v>
      </c>
      <c r="B2879" t="s">
        <v>2764</v>
      </c>
      <c r="C2879" s="5">
        <v>149.912151946449</v>
      </c>
      <c r="D2879" s="5">
        <v>197.19547902762901</v>
      </c>
      <c r="E2879" s="5">
        <v>102.628824865269</v>
      </c>
      <c r="F2879" s="5">
        <v>0.52044207793876096</v>
      </c>
      <c r="G2879" s="5">
        <v>-0.942190485676622</v>
      </c>
      <c r="H2879" s="3">
        <v>8.0230966234273794E-6</v>
      </c>
      <c r="I2879" s="3">
        <v>7.6709391238147104E-5</v>
      </c>
    </row>
    <row r="2880" spans="1:9">
      <c r="A2880" t="s">
        <v>4964</v>
      </c>
      <c r="B2880" t="s">
        <v>4965</v>
      </c>
      <c r="C2880" s="5">
        <v>1210.5219127784401</v>
      </c>
      <c r="D2880" s="5">
        <v>1009.96008289262</v>
      </c>
      <c r="E2880" s="5">
        <v>1411.0837426642499</v>
      </c>
      <c r="F2880" s="5">
        <v>1.39716783521065</v>
      </c>
      <c r="G2880" s="5">
        <v>0.48250533533737999</v>
      </c>
      <c r="H2880" s="3">
        <v>7.9996017592577502E-6</v>
      </c>
      <c r="I2880" s="3">
        <v>7.6517779694661902E-5</v>
      </c>
    </row>
    <row r="2881" spans="1:9">
      <c r="A2881" t="s">
        <v>5394</v>
      </c>
      <c r="B2881" t="s">
        <v>5395</v>
      </c>
      <c r="C2881" s="5">
        <v>744.09346133909798</v>
      </c>
      <c r="D2881" s="5">
        <v>619.25966906377698</v>
      </c>
      <c r="E2881" s="5">
        <v>868.92725361442001</v>
      </c>
      <c r="F2881" s="5">
        <v>1.40317107188347</v>
      </c>
      <c r="G2881" s="5">
        <v>0.48869091024956901</v>
      </c>
      <c r="H2881" s="3">
        <v>7.9866807839309506E-6</v>
      </c>
      <c r="I2881" s="3">
        <v>7.6427187648562601E-5</v>
      </c>
    </row>
    <row r="2882" spans="1:9">
      <c r="A2882" t="s">
        <v>8497</v>
      </c>
      <c r="B2882" t="s">
        <v>8498</v>
      </c>
      <c r="C2882" s="5">
        <v>24611.118619667701</v>
      </c>
      <c r="D2882" s="5">
        <v>21220.944109946999</v>
      </c>
      <c r="E2882" s="5">
        <v>28001.293129388501</v>
      </c>
      <c r="F2882" s="5">
        <v>1.3195121284101201</v>
      </c>
      <c r="G2882" s="5">
        <v>0.40000461138166798</v>
      </c>
      <c r="H2882" s="3">
        <v>7.9719608673763898E-6</v>
      </c>
      <c r="I2882" s="3">
        <v>7.6319295200946003E-5</v>
      </c>
    </row>
    <row r="2883" spans="1:9">
      <c r="A2883" t="s">
        <v>8995</v>
      </c>
      <c r="B2883" t="s">
        <v>8996</v>
      </c>
      <c r="C2883" s="5">
        <v>21710.792875341202</v>
      </c>
      <c r="D2883" s="5">
        <v>18942.8652986499</v>
      </c>
      <c r="E2883" s="5">
        <v>24478.720452032401</v>
      </c>
      <c r="F2883" s="5">
        <v>1.29223958815655</v>
      </c>
      <c r="G2883" s="5">
        <v>0.36987357823648498</v>
      </c>
      <c r="H2883" s="3">
        <v>7.9552768173487192E-6</v>
      </c>
      <c r="I2883" s="3">
        <v>7.6192497766850895E-5</v>
      </c>
    </row>
    <row r="2884" spans="1:9">
      <c r="A2884" t="s">
        <v>9211</v>
      </c>
      <c r="B2884" t="s">
        <v>9212</v>
      </c>
      <c r="C2884" s="5">
        <v>2897.3629025451301</v>
      </c>
      <c r="D2884" s="5">
        <v>3372.69863184006</v>
      </c>
      <c r="E2884" s="5">
        <v>2422.0271732502001</v>
      </c>
      <c r="F2884" s="5">
        <v>0.71812736257695198</v>
      </c>
      <c r="G2884" s="5">
        <v>-0.47768836077881899</v>
      </c>
      <c r="H2884" s="3">
        <v>7.9409208943116093E-6</v>
      </c>
      <c r="I2884" s="3">
        <v>7.60878981711441E-5</v>
      </c>
    </row>
    <row r="2885" spans="1:9">
      <c r="A2885" t="s">
        <v>6068</v>
      </c>
      <c r="B2885" t="s">
        <v>6069</v>
      </c>
      <c r="C2885" s="5">
        <v>19.896972347734302</v>
      </c>
      <c r="D2885" s="5">
        <v>33.388508505404403</v>
      </c>
      <c r="E2885" s="5">
        <v>6.40543619006427</v>
      </c>
      <c r="F2885" s="5">
        <v>0.19184553239410099</v>
      </c>
      <c r="G2885" s="5">
        <v>-2.38198292633927</v>
      </c>
      <c r="H2885" s="3">
        <v>7.92818687339628E-6</v>
      </c>
      <c r="I2885" s="3">
        <v>7.5998755433296294E-5</v>
      </c>
    </row>
    <row r="2886" spans="1:9">
      <c r="A2886" t="s">
        <v>2000</v>
      </c>
      <c r="B2886" t="s">
        <v>2001</v>
      </c>
      <c r="C2886" s="5">
        <v>368.02020678928301</v>
      </c>
      <c r="D2886" s="5">
        <v>443.25581050001398</v>
      </c>
      <c r="E2886" s="5">
        <v>292.78460307855198</v>
      </c>
      <c r="F2886" s="5">
        <v>0.66053190086392</v>
      </c>
      <c r="G2886" s="5">
        <v>-0.59829985573653599</v>
      </c>
      <c r="H2886" s="3">
        <v>7.8994386617573598E-6</v>
      </c>
      <c r="I2886" s="3">
        <v>7.5755958733294694E-5</v>
      </c>
    </row>
    <row r="2887" spans="1:9">
      <c r="A2887" t="s">
        <v>3480</v>
      </c>
      <c r="B2887" t="s">
        <v>3481</v>
      </c>
      <c r="C2887" s="5">
        <v>517.43089274133297</v>
      </c>
      <c r="D2887" s="5">
        <v>421.46593713633803</v>
      </c>
      <c r="E2887" s="5">
        <v>613.39584834632899</v>
      </c>
      <c r="F2887" s="5">
        <v>1.4553865313862999</v>
      </c>
      <c r="G2887" s="5">
        <v>0.54140236471828995</v>
      </c>
      <c r="H2887" s="3">
        <v>7.8803954107584003E-6</v>
      </c>
      <c r="I2887" s="3">
        <v>7.5674316681559496E-5</v>
      </c>
    </row>
    <row r="2888" spans="1:9">
      <c r="A2888" t="s">
        <v>1051</v>
      </c>
      <c r="B2888" t="s">
        <v>1052</v>
      </c>
      <c r="C2888" s="5">
        <v>2802.9869973488899</v>
      </c>
      <c r="D2888" s="5">
        <v>2373.4925407987698</v>
      </c>
      <c r="E2888" s="5">
        <v>3232.4814538990099</v>
      </c>
      <c r="F2888" s="5">
        <v>1.3619092532775201</v>
      </c>
      <c r="G2888" s="5">
        <v>0.44563057691229702</v>
      </c>
      <c r="H2888" s="3">
        <v>7.8847519212567898E-6</v>
      </c>
      <c r="I2888" s="3">
        <v>7.5674316681559496E-5</v>
      </c>
    </row>
    <row r="2889" spans="1:9">
      <c r="A2889" t="s">
        <v>3738</v>
      </c>
      <c r="B2889" t="s">
        <v>3739</v>
      </c>
      <c r="C2889" s="5">
        <v>2245.2209989531898</v>
      </c>
      <c r="D2889" s="5">
        <v>1910.38002873237</v>
      </c>
      <c r="E2889" s="5">
        <v>2580.0619691740199</v>
      </c>
      <c r="F2889" s="5">
        <v>1.3505490689650901</v>
      </c>
      <c r="G2889" s="5">
        <v>0.43354605766736498</v>
      </c>
      <c r="H2889" s="3">
        <v>7.8875094667864808E-6</v>
      </c>
      <c r="I2889" s="3">
        <v>7.5674316681559496E-5</v>
      </c>
    </row>
    <row r="2890" spans="1:9">
      <c r="A2890" t="s">
        <v>7772</v>
      </c>
      <c r="B2890" t="s">
        <v>7773</v>
      </c>
      <c r="C2890" s="5">
        <v>4208.0984315845299</v>
      </c>
      <c r="D2890" s="5">
        <v>3591.3402125963098</v>
      </c>
      <c r="E2890" s="5">
        <v>4824.8566505727604</v>
      </c>
      <c r="F2890" s="5">
        <v>1.34346967008305</v>
      </c>
      <c r="G2890" s="5">
        <v>0.42596375170858403</v>
      </c>
      <c r="H2890" s="3">
        <v>7.8871810881382905E-6</v>
      </c>
      <c r="I2890" s="3">
        <v>7.5674316681559496E-5</v>
      </c>
    </row>
    <row r="2891" spans="1:9">
      <c r="A2891" t="s">
        <v>1454</v>
      </c>
      <c r="B2891" t="s">
        <v>1455</v>
      </c>
      <c r="C2891" s="5">
        <v>49.849482963432003</v>
      </c>
      <c r="D2891" s="5">
        <v>29.171290138403901</v>
      </c>
      <c r="E2891" s="5">
        <v>70.527675788460002</v>
      </c>
      <c r="F2891" s="5">
        <v>2.4177084885118099</v>
      </c>
      <c r="G2891" s="5">
        <v>1.2736403043340701</v>
      </c>
      <c r="H2891" s="3">
        <v>7.8616387943367999E-6</v>
      </c>
      <c r="I2891" s="3">
        <v>7.5556999657675993E-5</v>
      </c>
    </row>
    <row r="2892" spans="1:9">
      <c r="A2892" t="s">
        <v>2088</v>
      </c>
      <c r="B2892" t="s">
        <v>2089</v>
      </c>
      <c r="C2892" s="5">
        <v>1651.86706338317</v>
      </c>
      <c r="D2892" s="5">
        <v>1914.3886424587399</v>
      </c>
      <c r="E2892" s="5">
        <v>1389.3454843075899</v>
      </c>
      <c r="F2892" s="5">
        <v>0.725738469970856</v>
      </c>
      <c r="G2892" s="5">
        <v>-0.462478348390925</v>
      </c>
      <c r="H2892" s="3">
        <v>7.8252545907130595E-6</v>
      </c>
      <c r="I2892" s="3">
        <v>7.5239958744820502E-5</v>
      </c>
    </row>
    <row r="2893" spans="1:9">
      <c r="A2893" t="s">
        <v>4098</v>
      </c>
      <c r="B2893" t="s">
        <v>4099</v>
      </c>
      <c r="C2893" s="5">
        <v>1428.6136020591</v>
      </c>
      <c r="D2893" s="5">
        <v>1189.5470377993299</v>
      </c>
      <c r="E2893" s="5">
        <v>1667.6801663188801</v>
      </c>
      <c r="F2893" s="5">
        <v>1.40194554172831</v>
      </c>
      <c r="G2893" s="5">
        <v>0.48743030925977998</v>
      </c>
      <c r="H2893" s="3">
        <v>7.8100734406077904E-6</v>
      </c>
      <c r="I2893" s="3">
        <v>7.51265987537057E-5</v>
      </c>
    </row>
    <row r="2894" spans="1:9">
      <c r="A2894" t="s">
        <v>1880</v>
      </c>
      <c r="B2894" t="s">
        <v>1881</v>
      </c>
      <c r="C2894" s="5">
        <v>13172.853360442699</v>
      </c>
      <c r="D2894" s="5">
        <v>15054.163668528299</v>
      </c>
      <c r="E2894" s="5">
        <v>11291.543052356999</v>
      </c>
      <c r="F2894" s="5">
        <v>0.75006113265280605</v>
      </c>
      <c r="G2894" s="5">
        <v>-0.41491990970443399</v>
      </c>
      <c r="H2894" s="3">
        <v>7.7938748545891407E-6</v>
      </c>
      <c r="I2894" s="3">
        <v>7.50033491110831E-5</v>
      </c>
    </row>
    <row r="2895" spans="1:9">
      <c r="A2895" t="s">
        <v>6642</v>
      </c>
      <c r="B2895" t="s">
        <v>6643</v>
      </c>
      <c r="C2895" s="5">
        <v>2152.9499318732601</v>
      </c>
      <c r="D2895" s="5">
        <v>2494.3892652357199</v>
      </c>
      <c r="E2895" s="5">
        <v>1811.5105985108</v>
      </c>
      <c r="F2895" s="5">
        <v>0.72623412221893602</v>
      </c>
      <c r="G2895" s="5">
        <v>-0.46149337791430201</v>
      </c>
      <c r="H2895" s="3">
        <v>7.7054813459904692E-6</v>
      </c>
      <c r="I2895" s="3">
        <v>7.4184931880802701E-5</v>
      </c>
    </row>
    <row r="2896" spans="1:9">
      <c r="A2896" t="s">
        <v>7284</v>
      </c>
      <c r="B2896" t="s">
        <v>7285</v>
      </c>
      <c r="C2896" s="5">
        <v>8516.8690612853097</v>
      </c>
      <c r="D2896" s="5">
        <v>9774.5443739662496</v>
      </c>
      <c r="E2896" s="5">
        <v>7259.1937486043598</v>
      </c>
      <c r="F2896" s="5">
        <v>0.742663133019138</v>
      </c>
      <c r="G2896" s="5">
        <v>-0.42922013247933399</v>
      </c>
      <c r="H2896" s="3">
        <v>7.6876385864613906E-6</v>
      </c>
      <c r="I2896" s="3">
        <v>7.4045329393860495E-5</v>
      </c>
    </row>
    <row r="2897" spans="1:9">
      <c r="A2897" t="s">
        <v>6882</v>
      </c>
      <c r="B2897" t="s">
        <v>6883</v>
      </c>
      <c r="C2897" s="5">
        <v>73.641729307519299</v>
      </c>
      <c r="D2897" s="5">
        <v>97.028430985136296</v>
      </c>
      <c r="E2897" s="5">
        <v>50.255027629902301</v>
      </c>
      <c r="F2897" s="5">
        <v>0.51794125824420301</v>
      </c>
      <c r="G2897" s="5">
        <v>-0.94913960941822195</v>
      </c>
      <c r="H2897" s="3">
        <v>7.5847251879990097E-6</v>
      </c>
      <c r="I2897" s="3">
        <v>7.3085870852432398E-5</v>
      </c>
    </row>
    <row r="2898" spans="1:9">
      <c r="A2898" t="s">
        <v>8582</v>
      </c>
      <c r="B2898" t="s">
        <v>8583</v>
      </c>
      <c r="C2898" s="5">
        <v>3902.5149592310499</v>
      </c>
      <c r="D2898" s="5">
        <v>4473.0246539950704</v>
      </c>
      <c r="E2898" s="5">
        <v>3332.00526446702</v>
      </c>
      <c r="F2898" s="5">
        <v>0.74491099920297799</v>
      </c>
      <c r="G2898" s="5">
        <v>-0.424860029955206</v>
      </c>
      <c r="H2898" s="3">
        <v>7.5398904363577597E-6</v>
      </c>
      <c r="I2898" s="3">
        <v>7.2685462505062406E-5</v>
      </c>
    </row>
    <row r="2899" spans="1:9">
      <c r="A2899" t="s">
        <v>6417</v>
      </c>
      <c r="B2899" t="s">
        <v>6418</v>
      </c>
      <c r="C2899" s="5">
        <v>2761.1877114321401</v>
      </c>
      <c r="D2899" s="5">
        <v>2370.0926312448601</v>
      </c>
      <c r="E2899" s="5">
        <v>3152.2827916194101</v>
      </c>
      <c r="F2899" s="5">
        <v>1.33002514334797</v>
      </c>
      <c r="G2899" s="5">
        <v>0.41145351929078899</v>
      </c>
      <c r="H2899" s="3">
        <v>7.5227019624393697E-6</v>
      </c>
      <c r="I2899" s="3">
        <v>7.2551335034357506E-5</v>
      </c>
    </row>
    <row r="2900" spans="1:9">
      <c r="A2900" t="s">
        <v>6002</v>
      </c>
      <c r="B2900" t="s">
        <v>6003</v>
      </c>
      <c r="C2900" s="5">
        <v>128.144574418172</v>
      </c>
      <c r="D2900" s="5">
        <v>84.455791691202805</v>
      </c>
      <c r="E2900" s="5">
        <v>171.833357145142</v>
      </c>
      <c r="F2900" s="5">
        <v>2.0345953036994699</v>
      </c>
      <c r="G2900" s="5">
        <v>1.0247418601385001</v>
      </c>
      <c r="H2900" s="3">
        <v>7.51199257521933E-6</v>
      </c>
      <c r="I2900" s="3">
        <v>7.2479604320049604E-5</v>
      </c>
    </row>
    <row r="2901" spans="1:9">
      <c r="A2901" t="s">
        <v>7889</v>
      </c>
      <c r="B2901" t="s">
        <v>7890</v>
      </c>
      <c r="C2901" s="5">
        <v>562.69534387287797</v>
      </c>
      <c r="D2901" s="5">
        <v>445.16738680438402</v>
      </c>
      <c r="E2901" s="5">
        <v>680.22330094137101</v>
      </c>
      <c r="F2901" s="5">
        <v>1.5280169237560901</v>
      </c>
      <c r="G2901" s="5">
        <v>0.61166052222429401</v>
      </c>
      <c r="H2901" s="3">
        <v>7.5004206973096103E-6</v>
      </c>
      <c r="I2901" s="3">
        <v>7.2407687471251299E-5</v>
      </c>
    </row>
    <row r="2902" spans="1:9">
      <c r="A2902" t="s">
        <v>83</v>
      </c>
      <c r="B2902" t="s">
        <v>4638</v>
      </c>
      <c r="C2902" s="5">
        <v>1031.4786878913001</v>
      </c>
      <c r="D2902" s="5">
        <v>1203.38343669253</v>
      </c>
      <c r="E2902" s="5">
        <v>859.57393909007499</v>
      </c>
      <c r="F2902" s="5">
        <v>0.71429763189411299</v>
      </c>
      <c r="G2902" s="5">
        <v>-0.48540275650669601</v>
      </c>
      <c r="H2902" s="3">
        <v>7.5012703808297596E-6</v>
      </c>
      <c r="I2902" s="3">
        <v>7.2407687471251299E-5</v>
      </c>
    </row>
    <row r="2903" spans="1:9">
      <c r="A2903" t="s">
        <v>6064</v>
      </c>
      <c r="B2903" t="s">
        <v>6065</v>
      </c>
      <c r="C2903" s="5">
        <v>3236.6542641370002</v>
      </c>
      <c r="D2903" s="5">
        <v>3736.1417871569201</v>
      </c>
      <c r="E2903" s="5">
        <v>2737.1667411170702</v>
      </c>
      <c r="F2903" s="5">
        <v>0.73261853994035797</v>
      </c>
      <c r="G2903" s="5">
        <v>-0.44886588395613902</v>
      </c>
      <c r="H2903" s="3">
        <v>7.3362780517736897E-6</v>
      </c>
      <c r="I2903" s="3">
        <v>7.0876828469665297E-5</v>
      </c>
    </row>
    <row r="2904" spans="1:9">
      <c r="A2904" t="s">
        <v>9997</v>
      </c>
      <c r="B2904" t="s">
        <v>9998</v>
      </c>
      <c r="C2904" s="5">
        <v>2655.5532322997301</v>
      </c>
      <c r="D2904" s="5">
        <v>2256.24276360676</v>
      </c>
      <c r="E2904" s="5">
        <v>3054.8637009927002</v>
      </c>
      <c r="F2904" s="5">
        <v>1.3539605534775401</v>
      </c>
      <c r="G2904" s="5">
        <v>0.43718570779671301</v>
      </c>
      <c r="H2904" s="3">
        <v>7.2922652111647798E-6</v>
      </c>
      <c r="I2904" s="3">
        <v>7.0482352191506801E-5</v>
      </c>
    </row>
    <row r="2905" spans="1:9">
      <c r="A2905" t="s">
        <v>4862</v>
      </c>
      <c r="B2905" t="s">
        <v>4863</v>
      </c>
      <c r="C2905" s="5">
        <v>140162.27472096001</v>
      </c>
      <c r="D2905" s="5">
        <v>121579.904589021</v>
      </c>
      <c r="E2905" s="5">
        <v>158744.644852898</v>
      </c>
      <c r="F2905" s="5">
        <v>1.30568160412287</v>
      </c>
      <c r="G2905" s="5">
        <v>0.38480313259996801</v>
      </c>
      <c r="H2905" s="3">
        <v>7.2143257672095404E-6</v>
      </c>
      <c r="I2905" s="3">
        <v>6.9759475652986895E-5</v>
      </c>
    </row>
    <row r="2906" spans="1:9">
      <c r="A2906" t="s">
        <v>2551</v>
      </c>
      <c r="B2906" t="s">
        <v>2552</v>
      </c>
      <c r="C2906" s="5">
        <v>4324.0272971958902</v>
      </c>
      <c r="D2906" s="5">
        <v>4974.34763806714</v>
      </c>
      <c r="E2906" s="5">
        <v>3673.70695632464</v>
      </c>
      <c r="F2906" s="5">
        <v>0.73853040109438595</v>
      </c>
      <c r="G2906" s="5">
        <v>-0.43727078512902001</v>
      </c>
      <c r="H2906" s="3">
        <v>7.1643638342774002E-6</v>
      </c>
      <c r="I2906" s="3">
        <v>6.9306616602946399E-5</v>
      </c>
    </row>
    <row r="2907" spans="1:9">
      <c r="A2907" t="s">
        <v>714</v>
      </c>
      <c r="B2907" t="s">
        <v>715</v>
      </c>
      <c r="C2907" s="5">
        <v>25.8569675591263</v>
      </c>
      <c r="D2907" s="5">
        <v>40.680821405929002</v>
      </c>
      <c r="E2907" s="5">
        <v>11.033113712323599</v>
      </c>
      <c r="F2907" s="5">
        <v>0.27121167496179299</v>
      </c>
      <c r="G2907" s="5">
        <v>-1.8825088107827801</v>
      </c>
      <c r="H2907" s="3">
        <v>7.0975492522298997E-6</v>
      </c>
      <c r="I2907" s="3">
        <v>6.8690261504870704E-5</v>
      </c>
    </row>
    <row r="2908" spans="1:9">
      <c r="A2908" t="s">
        <v>8907</v>
      </c>
      <c r="B2908" t="s">
        <v>8908</v>
      </c>
      <c r="C2908" s="5">
        <v>1670.44019919995</v>
      </c>
      <c r="D2908" s="5">
        <v>1960.1741089233101</v>
      </c>
      <c r="E2908" s="5">
        <v>1380.70628947658</v>
      </c>
      <c r="F2908" s="5">
        <v>0.70437941364044299</v>
      </c>
      <c r="G2908" s="5">
        <v>-0.50557534964902695</v>
      </c>
      <c r="H2908" s="3">
        <v>7.0738673738575703E-6</v>
      </c>
      <c r="I2908" s="3">
        <v>6.8490989481235503E-5</v>
      </c>
    </row>
    <row r="2909" spans="1:9">
      <c r="A2909" t="s">
        <v>425</v>
      </c>
      <c r="B2909" t="s">
        <v>426</v>
      </c>
      <c r="C2909" s="5">
        <v>358.97642346092999</v>
      </c>
      <c r="D2909" s="5">
        <v>434.76968165602199</v>
      </c>
      <c r="E2909" s="5">
        <v>283.18316526583698</v>
      </c>
      <c r="F2909" s="5">
        <v>0.65134064589601304</v>
      </c>
      <c r="G2909" s="5">
        <v>-0.61851583627254503</v>
      </c>
      <c r="H2909" s="3">
        <v>7.0616841558237598E-6</v>
      </c>
      <c r="I2909" s="3">
        <v>6.8402924837762904E-5</v>
      </c>
    </row>
    <row r="2910" spans="1:9">
      <c r="A2910" t="s">
        <v>7929</v>
      </c>
      <c r="B2910" t="s">
        <v>7930</v>
      </c>
      <c r="C2910" s="5">
        <v>2689.36987979789</v>
      </c>
      <c r="D2910" s="5">
        <v>2294.45788219923</v>
      </c>
      <c r="E2910" s="5">
        <v>3084.28187739655</v>
      </c>
      <c r="F2910" s="5">
        <v>1.3442312022046199</v>
      </c>
      <c r="G2910" s="5">
        <v>0.42678129703589301</v>
      </c>
      <c r="H2910" s="3">
        <v>7.0547514633359396E-6</v>
      </c>
      <c r="I2910" s="3">
        <v>6.83656645526164E-5</v>
      </c>
    </row>
    <row r="2911" spans="1:9">
      <c r="A2911" t="s">
        <v>1584</v>
      </c>
      <c r="B2911" t="s">
        <v>1585</v>
      </c>
      <c r="C2911" s="5">
        <v>40039.148709124303</v>
      </c>
      <c r="D2911" s="5">
        <v>34317.442299198097</v>
      </c>
      <c r="E2911" s="5">
        <v>45760.8551190504</v>
      </c>
      <c r="F2911" s="5">
        <v>1.33345762542798</v>
      </c>
      <c r="G2911" s="5">
        <v>0.41517197970229502</v>
      </c>
      <c r="H2911" s="3">
        <v>6.9862111798258496E-6</v>
      </c>
      <c r="I2911" s="3">
        <v>6.7731088081699004E-5</v>
      </c>
    </row>
    <row r="2912" spans="1:9">
      <c r="A2912" t="s">
        <v>4068</v>
      </c>
      <c r="B2912" t="s">
        <v>4069</v>
      </c>
      <c r="C2912" s="5">
        <v>5947.6988649347404</v>
      </c>
      <c r="D2912" s="5">
        <v>5125.48195301343</v>
      </c>
      <c r="E2912" s="5">
        <v>6769.9157768560599</v>
      </c>
      <c r="F2912" s="5">
        <v>1.3208349651637801</v>
      </c>
      <c r="G2912" s="5">
        <v>0.401450216914915</v>
      </c>
      <c r="H2912" s="3">
        <v>6.9694523100678998E-6</v>
      </c>
      <c r="I2912" s="3">
        <v>6.76080205393624E-5</v>
      </c>
    </row>
    <row r="2913" spans="1:9">
      <c r="A2913" t="s">
        <v>3956</v>
      </c>
      <c r="B2913" t="s">
        <v>3957</v>
      </c>
      <c r="C2913" s="5">
        <v>1969.55316325698</v>
      </c>
      <c r="D2913" s="5">
        <v>2293.1312743172398</v>
      </c>
      <c r="E2913" s="5">
        <v>1645.9750521967201</v>
      </c>
      <c r="F2913" s="5">
        <v>0.71778492170571095</v>
      </c>
      <c r="G2913" s="5">
        <v>-0.47837647768053998</v>
      </c>
      <c r="H2913" s="3">
        <v>6.9704653506027998E-6</v>
      </c>
      <c r="I2913" s="3">
        <v>6.76080205393624E-5</v>
      </c>
    </row>
    <row r="2914" spans="1:9">
      <c r="A2914" t="s">
        <v>8654</v>
      </c>
      <c r="B2914" t="s">
        <v>8655</v>
      </c>
      <c r="C2914" s="5">
        <v>14420.390190255401</v>
      </c>
      <c r="D2914" s="5">
        <v>16450.8766590749</v>
      </c>
      <c r="E2914" s="5">
        <v>12389.9037214359</v>
      </c>
      <c r="F2914" s="5">
        <v>0.753145499671663</v>
      </c>
      <c r="G2914" s="5">
        <v>-0.40899948978151701</v>
      </c>
      <c r="H2914" s="3">
        <v>6.9361649262244E-6</v>
      </c>
      <c r="I2914" s="3">
        <v>6.7334295184333603E-5</v>
      </c>
    </row>
    <row r="2915" spans="1:9">
      <c r="A2915" t="s">
        <v>41</v>
      </c>
      <c r="B2915" t="s">
        <v>42</v>
      </c>
      <c r="C2915" s="5">
        <v>17.785804294190601</v>
      </c>
      <c r="D2915" s="5">
        <v>29.845965462088699</v>
      </c>
      <c r="E2915" s="5">
        <v>5.7256431262926002</v>
      </c>
      <c r="F2915" s="5">
        <v>0.19183976921656301</v>
      </c>
      <c r="G2915" s="5">
        <v>-2.3820262665851399</v>
      </c>
      <c r="H2915" s="3">
        <v>6.9229292134327697E-6</v>
      </c>
      <c r="I2915" s="3">
        <v>6.7235269997885204E-5</v>
      </c>
    </row>
    <row r="2916" spans="1:9">
      <c r="A2916" t="s">
        <v>41</v>
      </c>
      <c r="B2916" t="s">
        <v>43</v>
      </c>
      <c r="C2916" s="5">
        <v>17.785804294190601</v>
      </c>
      <c r="D2916" s="5">
        <v>29.845965462088699</v>
      </c>
      <c r="E2916" s="5">
        <v>5.7256431262926002</v>
      </c>
      <c r="F2916" s="5">
        <v>0.19183976921656301</v>
      </c>
      <c r="G2916" s="5">
        <v>-2.3820262665851399</v>
      </c>
      <c r="H2916" s="3">
        <v>6.9229292134327697E-6</v>
      </c>
      <c r="I2916" s="3">
        <v>6.7235269997885204E-5</v>
      </c>
    </row>
    <row r="2917" spans="1:9">
      <c r="A2917" t="s">
        <v>41</v>
      </c>
      <c r="B2917" t="s">
        <v>44</v>
      </c>
      <c r="C2917" s="5">
        <v>17.785804294190601</v>
      </c>
      <c r="D2917" s="5">
        <v>29.845965462088699</v>
      </c>
      <c r="E2917" s="5">
        <v>5.7256431262926002</v>
      </c>
      <c r="F2917" s="5">
        <v>0.19183976921656301</v>
      </c>
      <c r="G2917" s="5">
        <v>-2.3820262665851399</v>
      </c>
      <c r="H2917" s="3">
        <v>6.9229292134327697E-6</v>
      </c>
      <c r="I2917" s="3">
        <v>6.7235269997885204E-5</v>
      </c>
    </row>
    <row r="2918" spans="1:9">
      <c r="A2918" t="s">
        <v>10095</v>
      </c>
      <c r="B2918" t="s">
        <v>10096</v>
      </c>
      <c r="C2918" s="5">
        <v>611.57614530504702</v>
      </c>
      <c r="D2918" s="5">
        <v>479.68840818313402</v>
      </c>
      <c r="E2918" s="5">
        <v>743.46388242696003</v>
      </c>
      <c r="F2918" s="5">
        <v>1.5498891983712999</v>
      </c>
      <c r="G2918" s="5">
        <v>0.63216508087108503</v>
      </c>
      <c r="H2918" s="3">
        <v>6.8935679364820101E-6</v>
      </c>
      <c r="I2918" s="3">
        <v>6.6979478288107806E-5</v>
      </c>
    </row>
    <row r="2919" spans="1:9">
      <c r="A2919" t="s">
        <v>3257</v>
      </c>
      <c r="B2919" t="s">
        <v>3258</v>
      </c>
      <c r="C2919" s="5">
        <v>2991.6598601532201</v>
      </c>
      <c r="D2919" s="5">
        <v>2606.87489742659</v>
      </c>
      <c r="E2919" s="5">
        <v>3376.4448228798501</v>
      </c>
      <c r="F2919" s="5">
        <v>1.29520784684104</v>
      </c>
      <c r="G2919" s="5">
        <v>0.37318363115178899</v>
      </c>
      <c r="H2919" s="3">
        <v>6.8776817524669101E-6</v>
      </c>
      <c r="I2919" s="3">
        <v>6.6854446626765906E-5</v>
      </c>
    </row>
    <row r="2920" spans="1:9">
      <c r="A2920" t="s">
        <v>134</v>
      </c>
      <c r="B2920" t="s">
        <v>135</v>
      </c>
      <c r="C2920" s="5">
        <v>328.93473130252602</v>
      </c>
      <c r="D2920" s="5">
        <v>408.020084526988</v>
      </c>
      <c r="E2920" s="5">
        <v>249.84937807806301</v>
      </c>
      <c r="F2920" s="5">
        <v>0.61234578284966101</v>
      </c>
      <c r="G2920" s="5">
        <v>-0.70758154274295504</v>
      </c>
      <c r="H2920" s="3">
        <v>6.8466379415306502E-6</v>
      </c>
      <c r="I2920" s="3">
        <v>6.6581900930082698E-5</v>
      </c>
    </row>
    <row r="2921" spans="1:9">
      <c r="A2921" t="s">
        <v>3113</v>
      </c>
      <c r="B2921" t="s">
        <v>3114</v>
      </c>
      <c r="C2921" s="5">
        <v>581.36469816221597</v>
      </c>
      <c r="D2921" s="5">
        <v>473.31424586403102</v>
      </c>
      <c r="E2921" s="5">
        <v>689.41515046040104</v>
      </c>
      <c r="F2921" s="5">
        <v>1.4565696183555199</v>
      </c>
      <c r="G2921" s="5">
        <v>0.54257465833095497</v>
      </c>
      <c r="H2921" s="3">
        <v>6.8381587005097297E-6</v>
      </c>
      <c r="I2921" s="3">
        <v>6.6528647207901595E-5</v>
      </c>
    </row>
    <row r="2922" spans="1:9">
      <c r="A2922" t="s">
        <v>7510</v>
      </c>
      <c r="B2922" t="s">
        <v>7511</v>
      </c>
      <c r="C2922" s="5">
        <v>934.03568886162702</v>
      </c>
      <c r="D2922" s="5">
        <v>1093.9596627379599</v>
      </c>
      <c r="E2922" s="5">
        <v>774.11171498528995</v>
      </c>
      <c r="F2922" s="5">
        <v>0.70762363673249296</v>
      </c>
      <c r="G2922" s="5">
        <v>-0.49894585575213102</v>
      </c>
      <c r="H2922" s="3">
        <v>6.8085070445490898E-6</v>
      </c>
      <c r="I2922" s="3">
        <v>6.6269269137915606E-5</v>
      </c>
    </row>
    <row r="2923" spans="1:9">
      <c r="A2923" t="s">
        <v>9521</v>
      </c>
      <c r="B2923" t="s">
        <v>9522</v>
      </c>
      <c r="C2923" s="5">
        <v>12273.845641071801</v>
      </c>
      <c r="D2923" s="5">
        <v>10433.584950508</v>
      </c>
      <c r="E2923" s="5">
        <v>14114.106331635599</v>
      </c>
      <c r="F2923" s="5">
        <v>1.3527571202598401</v>
      </c>
      <c r="G2923" s="5">
        <v>0.43590283498994697</v>
      </c>
      <c r="H2923" s="3">
        <v>6.7042176794819698E-6</v>
      </c>
      <c r="I2923" s="3">
        <v>6.5282872199368803E-5</v>
      </c>
    </row>
    <row r="2924" spans="1:9">
      <c r="A2924" t="s">
        <v>5966</v>
      </c>
      <c r="B2924" t="s">
        <v>5967</v>
      </c>
      <c r="C2924" s="5">
        <v>95.104319328835999</v>
      </c>
      <c r="D2924" s="5">
        <v>126.535656221209</v>
      </c>
      <c r="E2924" s="5">
        <v>63.672982436462704</v>
      </c>
      <c r="F2924" s="5">
        <v>0.50320189848424801</v>
      </c>
      <c r="G2924" s="5">
        <v>-0.99079072964821402</v>
      </c>
      <c r="H2924" s="3">
        <v>6.7022321914118896E-6</v>
      </c>
      <c r="I2924" s="3">
        <v>6.5282872199368803E-5</v>
      </c>
    </row>
    <row r="2925" spans="1:9">
      <c r="A2925" t="s">
        <v>1966</v>
      </c>
      <c r="B2925" t="s">
        <v>1967</v>
      </c>
      <c r="C2925" s="5">
        <v>728.13204279574097</v>
      </c>
      <c r="D2925" s="5">
        <v>857.35505755281895</v>
      </c>
      <c r="E2925" s="5">
        <v>598.90902803866197</v>
      </c>
      <c r="F2925" s="5">
        <v>0.69855426029462198</v>
      </c>
      <c r="G2925" s="5">
        <v>-0.51755591337196005</v>
      </c>
      <c r="H2925" s="3">
        <v>6.6969828170179997E-6</v>
      </c>
      <c r="I2925" s="3">
        <v>6.5269802175714798E-5</v>
      </c>
    </row>
    <row r="2926" spans="1:9">
      <c r="A2926" t="s">
        <v>6405</v>
      </c>
      <c r="B2926" t="s">
        <v>6406</v>
      </c>
      <c r="C2926" s="5">
        <v>7489.0821166662399</v>
      </c>
      <c r="D2926" s="5">
        <v>6413.5434740043802</v>
      </c>
      <c r="E2926" s="5">
        <v>8564.6207593281106</v>
      </c>
      <c r="F2926" s="5">
        <v>1.33539607146074</v>
      </c>
      <c r="G2926" s="5">
        <v>0.41726770115269202</v>
      </c>
      <c r="H2926" s="3">
        <v>6.6299721750736203E-6</v>
      </c>
      <c r="I2926" s="3">
        <v>6.4645146828523707E-5</v>
      </c>
    </row>
    <row r="2927" spans="1:9">
      <c r="A2927" t="s">
        <v>9307</v>
      </c>
      <c r="B2927" t="s">
        <v>9308</v>
      </c>
      <c r="C2927" s="5">
        <v>117292.775751404</v>
      </c>
      <c r="D2927" s="5">
        <v>99832.279516540599</v>
      </c>
      <c r="E2927" s="5">
        <v>134753.27198626701</v>
      </c>
      <c r="F2927" s="5">
        <v>1.3497966052547199</v>
      </c>
      <c r="G2927" s="5">
        <v>0.432742030463098</v>
      </c>
      <c r="H2927" s="3">
        <v>6.5647289590058298E-6</v>
      </c>
      <c r="I2927" s="3">
        <v>6.4037182135119402E-5</v>
      </c>
    </row>
    <row r="2928" spans="1:9">
      <c r="A2928" t="s">
        <v>5384</v>
      </c>
      <c r="B2928" t="s">
        <v>5385</v>
      </c>
      <c r="C2928" s="5">
        <v>24107.446022994802</v>
      </c>
      <c r="D2928" s="5">
        <v>21062.115551559298</v>
      </c>
      <c r="E2928" s="5">
        <v>27152.7764944302</v>
      </c>
      <c r="F2928" s="5">
        <v>1.2891761242103701</v>
      </c>
      <c r="G2928" s="5">
        <v>0.36644937476803402</v>
      </c>
      <c r="H2928" s="3">
        <v>6.5399272511570498E-6</v>
      </c>
      <c r="I2928" s="3">
        <v>6.3823351715807102E-5</v>
      </c>
    </row>
    <row r="2929" spans="1:9">
      <c r="A2929" t="s">
        <v>7402</v>
      </c>
      <c r="B2929" t="s">
        <v>7403</v>
      </c>
      <c r="C2929" s="5">
        <v>1075.5669111924401</v>
      </c>
      <c r="D2929" s="5">
        <v>904.12851633528101</v>
      </c>
      <c r="E2929" s="5">
        <v>1247.00530604959</v>
      </c>
      <c r="F2929" s="5">
        <v>1.3792345706604801</v>
      </c>
      <c r="G2929" s="5">
        <v>0.46386784129673497</v>
      </c>
      <c r="H2929" s="3">
        <v>6.4803309158805103E-6</v>
      </c>
      <c r="I2929" s="3">
        <v>6.3269621321948406E-5</v>
      </c>
    </row>
    <row r="2930" spans="1:9">
      <c r="A2930" t="s">
        <v>1119</v>
      </c>
      <c r="B2930" t="s">
        <v>1120</v>
      </c>
      <c r="C2930" s="5">
        <v>332.45150122338799</v>
      </c>
      <c r="D2930" s="5">
        <v>259.55544499286202</v>
      </c>
      <c r="E2930" s="5">
        <v>405.347557453913</v>
      </c>
      <c r="F2930" s="5">
        <v>1.56169930268679</v>
      </c>
      <c r="G2930" s="5">
        <v>0.643116696575737</v>
      </c>
      <c r="H2930" s="3">
        <v>6.4598093667154496E-6</v>
      </c>
      <c r="I2930" s="3">
        <v>6.30970709439362E-5</v>
      </c>
    </row>
    <row r="2931" spans="1:9">
      <c r="A2931" t="s">
        <v>2581</v>
      </c>
      <c r="B2931" t="s">
        <v>2582</v>
      </c>
      <c r="C2931" s="5">
        <v>7944.3475043268299</v>
      </c>
      <c r="D2931" s="5">
        <v>9038.4478761279697</v>
      </c>
      <c r="E2931" s="5">
        <v>6850.2471325257002</v>
      </c>
      <c r="F2931" s="5">
        <v>0.75790082837323602</v>
      </c>
      <c r="G2931" s="5">
        <v>-0.39991901136486502</v>
      </c>
      <c r="H2931" s="3">
        <v>6.4488014956305999E-6</v>
      </c>
      <c r="I2931" s="3">
        <v>6.3017335479799197E-5</v>
      </c>
    </row>
    <row r="2932" spans="1:9">
      <c r="A2932" t="s">
        <v>917</v>
      </c>
      <c r="B2932" t="s">
        <v>918</v>
      </c>
      <c r="C2932" s="5">
        <v>643.20011425290102</v>
      </c>
      <c r="D2932" s="5">
        <v>503.17548748398502</v>
      </c>
      <c r="E2932" s="5">
        <v>783.22474102181604</v>
      </c>
      <c r="F2932" s="5">
        <v>1.55656378441278</v>
      </c>
      <c r="G2932" s="5">
        <v>0.638364696351302</v>
      </c>
      <c r="H2932" s="3">
        <v>6.4014581830479303E-6</v>
      </c>
      <c r="I2932" s="3">
        <v>6.2582304999585502E-5</v>
      </c>
    </row>
    <row r="2933" spans="1:9">
      <c r="A2933" t="s">
        <v>213</v>
      </c>
      <c r="B2933" t="s">
        <v>214</v>
      </c>
      <c r="C2933" s="5">
        <v>838.20449734464705</v>
      </c>
      <c r="D2933" s="5">
        <v>986.716179974748</v>
      </c>
      <c r="E2933" s="5">
        <v>689.69281471454599</v>
      </c>
      <c r="F2933" s="5">
        <v>0.69897791149243804</v>
      </c>
      <c r="G2933" s="5">
        <v>-0.51668122939227601</v>
      </c>
      <c r="H2933" s="3">
        <v>6.3986430053214804E-6</v>
      </c>
      <c r="I2933" s="3">
        <v>6.2582304999585502E-5</v>
      </c>
    </row>
    <row r="2934" spans="1:9">
      <c r="A2934" t="s">
        <v>2891</v>
      </c>
      <c r="B2934" t="s">
        <v>2892</v>
      </c>
      <c r="C2934" s="5">
        <v>2536.9556103310401</v>
      </c>
      <c r="D2934" s="5">
        <v>2958.5948788441201</v>
      </c>
      <c r="E2934" s="5">
        <v>2115.3163418179602</v>
      </c>
      <c r="F2934" s="5">
        <v>0.714973299299557</v>
      </c>
      <c r="G2934" s="5">
        <v>-0.484038729482198</v>
      </c>
      <c r="H2934" s="3">
        <v>6.3523738221995902E-6</v>
      </c>
      <c r="I2934" s="3">
        <v>6.21573044537047E-5</v>
      </c>
    </row>
    <row r="2935" spans="1:9">
      <c r="A2935" t="s">
        <v>7434</v>
      </c>
      <c r="B2935" t="s">
        <v>7435</v>
      </c>
      <c r="C2935" s="5">
        <v>4652.1830495596496</v>
      </c>
      <c r="D2935" s="5">
        <v>5277.3925343475603</v>
      </c>
      <c r="E2935" s="5">
        <v>4026.9735647717398</v>
      </c>
      <c r="F2935" s="5">
        <v>0.76306121603849697</v>
      </c>
      <c r="G2935" s="5">
        <v>-0.39012929401036001</v>
      </c>
      <c r="H2935" s="3">
        <v>6.3391676163134603E-6</v>
      </c>
      <c r="I2935" s="3">
        <v>6.2055492799024299E-5</v>
      </c>
    </row>
    <row r="2936" spans="1:9">
      <c r="A2936" t="s">
        <v>8751</v>
      </c>
      <c r="B2936" t="s">
        <v>8752</v>
      </c>
      <c r="C2936" s="5">
        <v>26.379443595188</v>
      </c>
      <c r="D2936" s="5">
        <v>42.761140588620101</v>
      </c>
      <c r="E2936" s="5">
        <v>9.9977466017558694</v>
      </c>
      <c r="F2936" s="5">
        <v>0.23380448847092999</v>
      </c>
      <c r="G2936" s="5">
        <v>-2.09662546855674</v>
      </c>
      <c r="H2936" s="3">
        <v>6.3291119863603297E-6</v>
      </c>
      <c r="I2936" s="3">
        <v>6.1984446434058498E-5</v>
      </c>
    </row>
    <row r="2937" spans="1:9">
      <c r="A2937" t="s">
        <v>7280</v>
      </c>
      <c r="B2937" t="s">
        <v>7281</v>
      </c>
      <c r="C2937" s="5">
        <v>4448.4161514511698</v>
      </c>
      <c r="D2937" s="5">
        <v>3820.50212211606</v>
      </c>
      <c r="E2937" s="5">
        <v>5076.3301807862699</v>
      </c>
      <c r="F2937" s="5">
        <v>1.3287075935386901</v>
      </c>
      <c r="G2937" s="5">
        <v>0.41002364805536901</v>
      </c>
      <c r="H2937" s="3">
        <v>6.2914450381532E-6</v>
      </c>
      <c r="I2937" s="3">
        <v>6.1642804922692495E-5</v>
      </c>
    </row>
    <row r="2938" spans="1:9">
      <c r="A2938" t="s">
        <v>847</v>
      </c>
      <c r="B2938" t="s">
        <v>848</v>
      </c>
      <c r="C2938" s="5">
        <v>37.608996512902898</v>
      </c>
      <c r="D2938" s="5">
        <v>18.290231745118099</v>
      </c>
      <c r="E2938" s="5">
        <v>56.927761280687697</v>
      </c>
      <c r="F2938" s="5">
        <v>3.1124680142930701</v>
      </c>
      <c r="G2938" s="5">
        <v>1.6380590112022799</v>
      </c>
      <c r="H2938" s="3">
        <v>6.2881877897985596E-6</v>
      </c>
      <c r="I2938" s="3">
        <v>6.1638152259914795E-5</v>
      </c>
    </row>
    <row r="2939" spans="1:9">
      <c r="A2939" t="s">
        <v>6524</v>
      </c>
      <c r="B2939" t="s">
        <v>6525</v>
      </c>
      <c r="C2939" s="5">
        <v>274.68238908461001</v>
      </c>
      <c r="D2939" s="5">
        <v>345.33607953303402</v>
      </c>
      <c r="E2939" s="5">
        <v>204.02869863618699</v>
      </c>
      <c r="F2939" s="5">
        <v>0.59081199656889605</v>
      </c>
      <c r="G2939" s="5">
        <v>-0.75922897424380498</v>
      </c>
      <c r="H2939" s="3">
        <v>6.2847047082476003E-6</v>
      </c>
      <c r="I2939" s="3">
        <v>6.1631280833027494E-5</v>
      </c>
    </row>
    <row r="2940" spans="1:9">
      <c r="A2940" t="s">
        <v>4391</v>
      </c>
      <c r="B2940" t="s">
        <v>4392</v>
      </c>
      <c r="C2940" s="5">
        <v>3952.2266182766998</v>
      </c>
      <c r="D2940" s="5">
        <v>3291.4930048022502</v>
      </c>
      <c r="E2940" s="5">
        <v>4612.9602317511499</v>
      </c>
      <c r="F2940" s="5">
        <v>1.40147957933403</v>
      </c>
      <c r="G2940" s="5">
        <v>0.48695072331570699</v>
      </c>
      <c r="H2940" s="3">
        <v>6.2683682745763897E-6</v>
      </c>
      <c r="I2940" s="3">
        <v>6.1498300436975495E-5</v>
      </c>
    </row>
    <row r="2941" spans="1:9">
      <c r="A2941" t="s">
        <v>1815</v>
      </c>
      <c r="B2941" t="s">
        <v>1816</v>
      </c>
      <c r="C2941" s="5">
        <v>962.51219466737598</v>
      </c>
      <c r="D2941" s="5">
        <v>1132.9319008428499</v>
      </c>
      <c r="E2941" s="5">
        <v>792.09248849189896</v>
      </c>
      <c r="F2941" s="5">
        <v>0.69915278041214601</v>
      </c>
      <c r="G2941" s="5">
        <v>-0.516320343924207</v>
      </c>
      <c r="H2941" s="3">
        <v>6.2644781121755003E-6</v>
      </c>
      <c r="I2941" s="3">
        <v>6.1487365360666298E-5</v>
      </c>
    </row>
    <row r="2942" spans="1:9">
      <c r="A2942" t="s">
        <v>9375</v>
      </c>
      <c r="B2942" t="s">
        <v>9376</v>
      </c>
      <c r="C2942" s="5">
        <v>1719.6852694363099</v>
      </c>
      <c r="D2942" s="5">
        <v>1418.97993121069</v>
      </c>
      <c r="E2942" s="5">
        <v>2020.3906076619201</v>
      </c>
      <c r="F2942" s="5">
        <v>1.4238331094211401</v>
      </c>
      <c r="G2942" s="5">
        <v>0.50978005478699895</v>
      </c>
      <c r="H2942" s="3">
        <v>6.2076103713487896E-6</v>
      </c>
      <c r="I2942" s="3">
        <v>6.09562023743305E-5</v>
      </c>
    </row>
    <row r="2943" spans="1:9">
      <c r="A2943" t="s">
        <v>4320</v>
      </c>
      <c r="B2943" t="s">
        <v>4321</v>
      </c>
      <c r="C2943" s="5">
        <v>195.673372262535</v>
      </c>
      <c r="D2943" s="5">
        <v>146.14604796426201</v>
      </c>
      <c r="E2943" s="5">
        <v>245.20069656080801</v>
      </c>
      <c r="F2943" s="5">
        <v>1.6777784960751601</v>
      </c>
      <c r="G2943" s="5">
        <v>0.74655226064803204</v>
      </c>
      <c r="H2943" s="3">
        <v>6.1689126451717702E-6</v>
      </c>
      <c r="I2943" s="3">
        <v>6.0603069547002301E-5</v>
      </c>
    </row>
    <row r="2944" spans="1:9">
      <c r="A2944" t="s">
        <v>9269</v>
      </c>
      <c r="B2944" t="s">
        <v>9270</v>
      </c>
      <c r="C2944" s="5">
        <v>4229.7106365318996</v>
      </c>
      <c r="D2944" s="5">
        <v>4845.6883189687296</v>
      </c>
      <c r="E2944" s="5">
        <v>3613.73295409507</v>
      </c>
      <c r="F2944" s="5">
        <v>0.74576256585651501</v>
      </c>
      <c r="G2944" s="5">
        <v>-0.42321171318018103</v>
      </c>
      <c r="H2944" s="3">
        <v>6.1643152095934703E-6</v>
      </c>
      <c r="I2944" s="3">
        <v>6.0584771445485402E-5</v>
      </c>
    </row>
    <row r="2945" spans="1:9">
      <c r="A2945" t="s">
        <v>878</v>
      </c>
      <c r="B2945" t="s">
        <v>879</v>
      </c>
      <c r="C2945" s="5">
        <v>1510.95595376959</v>
      </c>
      <c r="D2945" s="5">
        <v>1229.8996225077799</v>
      </c>
      <c r="E2945" s="5">
        <v>1792.0122850313901</v>
      </c>
      <c r="F2945" s="5">
        <v>1.45703946260059</v>
      </c>
      <c r="G2945" s="5">
        <v>0.54303995202643196</v>
      </c>
      <c r="H2945" s="3">
        <v>6.1157979709878403E-6</v>
      </c>
      <c r="I2945" s="3">
        <v>6.0134608278425903E-5</v>
      </c>
    </row>
    <row r="2946" spans="1:9">
      <c r="A2946" t="s">
        <v>545</v>
      </c>
      <c r="B2946" t="s">
        <v>546</v>
      </c>
      <c r="C2946" s="5">
        <v>15.036661484243099</v>
      </c>
      <c r="D2946" s="5">
        <v>3.51534801765927</v>
      </c>
      <c r="E2946" s="5">
        <v>26.5579749508269</v>
      </c>
      <c r="F2946" s="5">
        <v>7.5548636486099001</v>
      </c>
      <c r="G2946" s="5">
        <v>2.91740571763372</v>
      </c>
      <c r="H2946" s="3">
        <v>6.0998965069762398E-6</v>
      </c>
      <c r="I2946" s="3">
        <v>6.0004887797089103E-5</v>
      </c>
    </row>
    <row r="2947" spans="1:9">
      <c r="A2947" t="s">
        <v>5376</v>
      </c>
      <c r="B2947" t="s">
        <v>5377</v>
      </c>
      <c r="C2947" s="5">
        <v>3060.8317103422501</v>
      </c>
      <c r="D2947" s="5">
        <v>3534.1215408713902</v>
      </c>
      <c r="E2947" s="5">
        <v>2587.5418798131</v>
      </c>
      <c r="F2947" s="5">
        <v>0.73215984506721399</v>
      </c>
      <c r="G2947" s="5">
        <v>-0.44976944294795701</v>
      </c>
      <c r="H2947" s="3">
        <v>6.0106372050606101E-6</v>
      </c>
      <c r="I2947" s="3">
        <v>5.91531079536685E-5</v>
      </c>
    </row>
    <row r="2948" spans="1:9">
      <c r="A2948" t="s">
        <v>4316</v>
      </c>
      <c r="B2948" t="s">
        <v>4317</v>
      </c>
      <c r="C2948" s="5">
        <v>11100.144163982601</v>
      </c>
      <c r="D2948" s="5">
        <v>9629.1616896358391</v>
      </c>
      <c r="E2948" s="5">
        <v>12571.126638329401</v>
      </c>
      <c r="F2948" s="5">
        <v>1.3055265913605001</v>
      </c>
      <c r="G2948" s="5">
        <v>0.38463184319899202</v>
      </c>
      <c r="H2948" s="3">
        <v>5.9916490712487204E-6</v>
      </c>
      <c r="I2948" s="3">
        <v>5.8992445277943498E-5</v>
      </c>
    </row>
    <row r="2949" spans="1:9">
      <c r="A2949" t="s">
        <v>7604</v>
      </c>
      <c r="B2949" t="s">
        <v>7605</v>
      </c>
      <c r="C2949" s="5">
        <v>8476.7215490506806</v>
      </c>
      <c r="D2949" s="5">
        <v>9782.8149530284009</v>
      </c>
      <c r="E2949" s="5">
        <v>7170.6281450729603</v>
      </c>
      <c r="F2949" s="5">
        <v>0.73298208946017196</v>
      </c>
      <c r="G2949" s="5">
        <v>-0.448150148591963</v>
      </c>
      <c r="H2949" s="3">
        <v>5.9212213657690403E-6</v>
      </c>
      <c r="I2949" s="3">
        <v>5.8324951941254603E-5</v>
      </c>
    </row>
    <row r="2950" spans="1:9">
      <c r="A2950" t="s">
        <v>7264</v>
      </c>
      <c r="B2950" t="s">
        <v>7265</v>
      </c>
      <c r="C2950" s="5">
        <v>12419.889892413599</v>
      </c>
      <c r="D2950" s="5">
        <v>10811.225534904301</v>
      </c>
      <c r="E2950" s="5">
        <v>14028.554249922799</v>
      </c>
      <c r="F2950" s="5">
        <v>1.2975914899408301</v>
      </c>
      <c r="G2950" s="5">
        <v>0.37583626299980299</v>
      </c>
      <c r="H2950" s="3">
        <v>5.9184058055464198E-6</v>
      </c>
      <c r="I2950" s="3">
        <v>5.8323151161151999E-5</v>
      </c>
    </row>
    <row r="2951" spans="1:9">
      <c r="A2951" t="s">
        <v>9975</v>
      </c>
      <c r="B2951" t="s">
        <v>9976</v>
      </c>
      <c r="C2951" s="5">
        <v>1675.9446376603</v>
      </c>
      <c r="D2951" s="5">
        <v>1433.1758643273899</v>
      </c>
      <c r="E2951" s="5">
        <v>1918.7134109932199</v>
      </c>
      <c r="F2951" s="5">
        <v>1.3387843451394601</v>
      </c>
      <c r="G2951" s="5">
        <v>0.42092358631207499</v>
      </c>
      <c r="H2951" s="3">
        <v>5.9110998502768003E-6</v>
      </c>
      <c r="I2951" s="3">
        <v>5.8277078319173098E-5</v>
      </c>
    </row>
    <row r="2952" spans="1:9">
      <c r="A2952" t="s">
        <v>1775</v>
      </c>
      <c r="B2952" t="s">
        <v>1776</v>
      </c>
      <c r="C2952" s="5">
        <v>523.59515498945802</v>
      </c>
      <c r="D2952" s="5">
        <v>428.63831239079701</v>
      </c>
      <c r="E2952" s="5">
        <v>618.55199758811898</v>
      </c>
      <c r="F2952" s="5">
        <v>1.4430627867538199</v>
      </c>
      <c r="G2952" s="5">
        <v>0.529134071948139</v>
      </c>
      <c r="H2952" s="3">
        <v>5.90012990689789E-6</v>
      </c>
      <c r="I2952" s="3">
        <v>5.8194825390698598E-5</v>
      </c>
    </row>
    <row r="2953" spans="1:9">
      <c r="A2953" t="s">
        <v>4832</v>
      </c>
      <c r="B2953" t="s">
        <v>4833</v>
      </c>
      <c r="C2953" s="5">
        <v>125.88743969889499</v>
      </c>
      <c r="D2953" s="5">
        <v>164.947704510346</v>
      </c>
      <c r="E2953" s="5">
        <v>86.827174887444002</v>
      </c>
      <c r="F2953" s="5">
        <v>0.52639213831555898</v>
      </c>
      <c r="G2953" s="5">
        <v>-0.92579015235268103</v>
      </c>
      <c r="H2953" s="3">
        <v>5.8684517232177003E-6</v>
      </c>
      <c r="I2953" s="3">
        <v>5.7908156358325899E-5</v>
      </c>
    </row>
    <row r="2954" spans="1:9">
      <c r="A2954" t="s">
        <v>7853</v>
      </c>
      <c r="B2954" t="s">
        <v>7854</v>
      </c>
      <c r="C2954" s="5">
        <v>1633.1109311130899</v>
      </c>
      <c r="D2954" s="5">
        <v>1865.1025224692501</v>
      </c>
      <c r="E2954" s="5">
        <v>1401.11933975693</v>
      </c>
      <c r="F2954" s="5">
        <v>0.75122912701976496</v>
      </c>
      <c r="G2954" s="5">
        <v>-0.41267509393997198</v>
      </c>
      <c r="H2954" s="3">
        <v>5.81344462677405E-6</v>
      </c>
      <c r="I2954" s="3">
        <v>5.7390926389004303E-5</v>
      </c>
    </row>
    <row r="2955" spans="1:9">
      <c r="A2955" t="s">
        <v>8396</v>
      </c>
      <c r="B2955" t="s">
        <v>8397</v>
      </c>
      <c r="C2955" s="5">
        <v>830.30683272125304</v>
      </c>
      <c r="D2955" s="5">
        <v>996.49090460447405</v>
      </c>
      <c r="E2955" s="5">
        <v>664.12276083803295</v>
      </c>
      <c r="F2955" s="5">
        <v>0.66646143760001098</v>
      </c>
      <c r="G2955" s="5">
        <v>-0.58540669353068697</v>
      </c>
      <c r="H2955" s="3">
        <v>5.7855334182665399E-6</v>
      </c>
      <c r="I2955" s="3">
        <v>5.7140847888924902E-5</v>
      </c>
    </row>
    <row r="2956" spans="1:9">
      <c r="A2956" t="s">
        <v>1673</v>
      </c>
      <c r="B2956" t="s">
        <v>1674</v>
      </c>
      <c r="C2956" s="5">
        <v>137.63702623251501</v>
      </c>
      <c r="D2956" s="5">
        <v>98.876507564517297</v>
      </c>
      <c r="E2956" s="5">
        <v>176.397544900513</v>
      </c>
      <c r="F2956" s="5">
        <v>1.7840187648760999</v>
      </c>
      <c r="G2956" s="5">
        <v>0.83513079006276902</v>
      </c>
      <c r="H2956" s="3">
        <v>5.7467924494731897E-6</v>
      </c>
      <c r="I2956" s="3">
        <v>5.6783538418010502E-5</v>
      </c>
    </row>
    <row r="2957" spans="1:9">
      <c r="A2957" t="s">
        <v>2657</v>
      </c>
      <c r="B2957" t="s">
        <v>2658</v>
      </c>
      <c r="C2957" s="5">
        <v>203.984800062365</v>
      </c>
      <c r="D2957" s="5">
        <v>261.53317605101603</v>
      </c>
      <c r="E2957" s="5">
        <v>146.43642407371399</v>
      </c>
      <c r="F2957" s="5">
        <v>0.55991528984892103</v>
      </c>
      <c r="G2957" s="5">
        <v>-0.83671951800125399</v>
      </c>
      <c r="H2957" s="3">
        <v>5.73979086032203E-6</v>
      </c>
      <c r="I2957" s="3">
        <v>5.6739663957480603E-5</v>
      </c>
    </row>
    <row r="2958" spans="1:9">
      <c r="A2958" t="s">
        <v>6364</v>
      </c>
      <c r="B2958" t="s">
        <v>6365</v>
      </c>
      <c r="C2958" s="5">
        <v>17.803986479953799</v>
      </c>
      <c r="D2958" s="5">
        <v>30.650893023960801</v>
      </c>
      <c r="E2958" s="5">
        <v>4.9570799359467603</v>
      </c>
      <c r="F2958" s="5">
        <v>0.16172709656686499</v>
      </c>
      <c r="G2958" s="5">
        <v>-2.62836667947952</v>
      </c>
      <c r="H2958" s="3">
        <v>5.73809058696352E-6</v>
      </c>
      <c r="I2958" s="3">
        <v>5.6739663957480603E-5</v>
      </c>
    </row>
    <row r="2959" spans="1:9">
      <c r="A2959" t="s">
        <v>8521</v>
      </c>
      <c r="B2959" t="s">
        <v>8522</v>
      </c>
      <c r="C2959" s="5">
        <v>899.59483915497196</v>
      </c>
      <c r="D2959" s="5">
        <v>1056.1863268703601</v>
      </c>
      <c r="E2959" s="5">
        <v>743.00335143958102</v>
      </c>
      <c r="F2959" s="5">
        <v>0.70347753283382397</v>
      </c>
      <c r="G2959" s="5">
        <v>-0.50742374646011701</v>
      </c>
      <c r="H2959" s="3">
        <v>5.6003496085959401E-6</v>
      </c>
      <c r="I2959" s="3">
        <v>5.5410694452535001E-5</v>
      </c>
    </row>
    <row r="2960" spans="1:9">
      <c r="A2960" t="s">
        <v>3087</v>
      </c>
      <c r="B2960" t="s">
        <v>3088</v>
      </c>
      <c r="C2960" s="5">
        <v>40.819211148734396</v>
      </c>
      <c r="D2960" s="5">
        <v>21.191936757252702</v>
      </c>
      <c r="E2960" s="5">
        <v>60.446485540216003</v>
      </c>
      <c r="F2960" s="5">
        <v>2.8523341793915602</v>
      </c>
      <c r="G2960" s="5">
        <v>1.5121430177941899</v>
      </c>
      <c r="H2960" s="3">
        <v>5.5399693999363203E-6</v>
      </c>
      <c r="I2960" s="3">
        <v>5.4853934964858998E-5</v>
      </c>
    </row>
    <row r="2961" spans="1:9">
      <c r="A2961" t="s">
        <v>1688</v>
      </c>
      <c r="B2961" t="s">
        <v>1689</v>
      </c>
      <c r="C2961" s="5">
        <v>718.87046831584098</v>
      </c>
      <c r="D2961" s="5">
        <v>589.44972552054401</v>
      </c>
      <c r="E2961" s="5">
        <v>848.29121111113705</v>
      </c>
      <c r="F2961" s="5">
        <v>1.4391239394708499</v>
      </c>
      <c r="G2961" s="5">
        <v>0.52519084444804398</v>
      </c>
      <c r="H2961" s="3">
        <v>5.5416018801676698E-6</v>
      </c>
      <c r="I2961" s="3">
        <v>5.4853934964858998E-5</v>
      </c>
    </row>
    <row r="2962" spans="1:9">
      <c r="A2962" t="s">
        <v>8527</v>
      </c>
      <c r="B2962" t="s">
        <v>8472</v>
      </c>
      <c r="C2962" s="5">
        <v>395.04968344414101</v>
      </c>
      <c r="D2962" s="5">
        <v>304.64401876811701</v>
      </c>
      <c r="E2962" s="5">
        <v>485.45534812016501</v>
      </c>
      <c r="F2962" s="5">
        <v>1.5935167546804001</v>
      </c>
      <c r="G2962" s="5">
        <v>0.67221418809427602</v>
      </c>
      <c r="H2962" s="3">
        <v>5.5048412335828198E-6</v>
      </c>
      <c r="I2962" s="3">
        <v>5.4538795996225502E-5</v>
      </c>
    </row>
    <row r="2963" spans="1:9">
      <c r="A2963" t="s">
        <v>9809</v>
      </c>
      <c r="B2963" t="s">
        <v>9810</v>
      </c>
      <c r="C2963" s="5">
        <v>47.116246255683599</v>
      </c>
      <c r="D2963" s="5">
        <v>70.357024064320001</v>
      </c>
      <c r="E2963" s="5">
        <v>23.875468447047201</v>
      </c>
      <c r="F2963" s="5">
        <v>0.33934733261629102</v>
      </c>
      <c r="G2963" s="5">
        <v>-1.5591654217844599</v>
      </c>
      <c r="H2963" s="3">
        <v>5.4910637397479696E-6</v>
      </c>
      <c r="I2963" s="3">
        <v>5.4426637595810598E-5</v>
      </c>
    </row>
    <row r="2964" spans="1:9">
      <c r="A2964" t="s">
        <v>8039</v>
      </c>
      <c r="B2964" t="s">
        <v>8040</v>
      </c>
      <c r="C2964" s="5">
        <v>91.751955672518207</v>
      </c>
      <c r="D2964" s="5">
        <v>58.2966056667982</v>
      </c>
      <c r="E2964" s="5">
        <v>125.207305678238</v>
      </c>
      <c r="F2964" s="5">
        <v>2.1477632230232602</v>
      </c>
      <c r="G2964" s="5">
        <v>1.10283495431081</v>
      </c>
      <c r="H2964" s="3">
        <v>5.4632217487443702E-6</v>
      </c>
      <c r="I2964" s="3">
        <v>5.4174911101134303E-5</v>
      </c>
    </row>
    <row r="2965" spans="1:9">
      <c r="A2965" t="s">
        <v>4743</v>
      </c>
      <c r="B2965" t="s">
        <v>4744</v>
      </c>
      <c r="C2965" s="5">
        <v>1232.1618315629701</v>
      </c>
      <c r="D2965" s="5">
        <v>1025.0234850163999</v>
      </c>
      <c r="E2965" s="5">
        <v>1439.30017810954</v>
      </c>
      <c r="F2965" s="5">
        <v>1.4041631232346901</v>
      </c>
      <c r="G2965" s="5">
        <v>0.48971054490994098</v>
      </c>
      <c r="H2965" s="3">
        <v>5.46068319604536E-6</v>
      </c>
      <c r="I2965" s="3">
        <v>5.4173987837883099E-5</v>
      </c>
    </row>
    <row r="2966" spans="1:9">
      <c r="A2966" t="s">
        <v>4489</v>
      </c>
      <c r="B2966" t="s">
        <v>4490</v>
      </c>
      <c r="C2966" s="5">
        <v>1072.9404125870799</v>
      </c>
      <c r="D2966" s="5">
        <v>1274.80948467554</v>
      </c>
      <c r="E2966" s="5">
        <v>871.071340498621</v>
      </c>
      <c r="F2966" s="5">
        <v>0.68329530880476996</v>
      </c>
      <c r="G2966" s="5">
        <v>-0.54941887292967295</v>
      </c>
      <c r="H2966" s="3">
        <v>5.3943656700590201E-6</v>
      </c>
      <c r="I2966" s="3">
        <v>5.3540046007534702E-5</v>
      </c>
    </row>
    <row r="2967" spans="1:9">
      <c r="A2967" t="s">
        <v>9527</v>
      </c>
      <c r="B2967" t="s">
        <v>9528</v>
      </c>
      <c r="C2967" s="5">
        <v>947.816634788795</v>
      </c>
      <c r="D2967" s="5">
        <v>785.75298111391203</v>
      </c>
      <c r="E2967" s="5">
        <v>1109.88028846368</v>
      </c>
      <c r="F2967" s="5">
        <v>1.41250534855149</v>
      </c>
      <c r="G2967" s="5">
        <v>0.49825633040506601</v>
      </c>
      <c r="H2967" s="3">
        <v>5.3823403020263402E-6</v>
      </c>
      <c r="I2967" s="3">
        <v>5.3444636804477597E-5</v>
      </c>
    </row>
    <row r="2968" spans="1:9">
      <c r="A2968" t="s">
        <v>1059</v>
      </c>
      <c r="B2968" t="s">
        <v>1060</v>
      </c>
      <c r="C2968" s="5">
        <v>78.366033130480005</v>
      </c>
      <c r="D2968" s="5">
        <v>47.154817652758197</v>
      </c>
      <c r="E2968" s="5">
        <v>109.577248608202</v>
      </c>
      <c r="F2968" s="5">
        <v>2.3237763194232701</v>
      </c>
      <c r="G2968" s="5">
        <v>1.2164712054078599</v>
      </c>
      <c r="H2968" s="3">
        <v>5.3730945090681698E-6</v>
      </c>
      <c r="I2968" s="3">
        <v>5.3376754555779003E-5</v>
      </c>
    </row>
    <row r="2969" spans="1:9">
      <c r="A2969" t="s">
        <v>6290</v>
      </c>
      <c r="B2969" t="s">
        <v>6291</v>
      </c>
      <c r="C2969" s="5">
        <v>7660.2309947118101</v>
      </c>
      <c r="D2969" s="5">
        <v>6563.98063897477</v>
      </c>
      <c r="E2969" s="5">
        <v>8756.4813504488393</v>
      </c>
      <c r="F2969" s="5">
        <v>1.3340199845282501</v>
      </c>
      <c r="G2969" s="5">
        <v>0.415780279239018</v>
      </c>
      <c r="H2969" s="3">
        <v>5.3521569326858403E-6</v>
      </c>
      <c r="I2969" s="3">
        <v>5.3192612171282797E-5</v>
      </c>
    </row>
    <row r="2970" spans="1:9">
      <c r="A2970" t="s">
        <v>8650</v>
      </c>
      <c r="B2970" t="s">
        <v>8651</v>
      </c>
      <c r="C2970" s="5">
        <v>3674.5543889754099</v>
      </c>
      <c r="D2970" s="5">
        <v>3112.6519836656598</v>
      </c>
      <c r="E2970" s="5">
        <v>4236.45679428515</v>
      </c>
      <c r="F2970" s="5">
        <v>1.3610441567245199</v>
      </c>
      <c r="G2970" s="5">
        <v>0.44471387334748302</v>
      </c>
      <c r="H2970" s="3">
        <v>5.3283427242255198E-6</v>
      </c>
      <c r="I2970" s="3">
        <v>5.2979702140829401E-5</v>
      </c>
    </row>
    <row r="2971" spans="1:9">
      <c r="A2971" t="s">
        <v>2385</v>
      </c>
      <c r="B2971" t="s">
        <v>2386</v>
      </c>
      <c r="C2971" s="5">
        <v>2094.3066216055199</v>
      </c>
      <c r="D2971" s="5">
        <v>1746.6991904532999</v>
      </c>
      <c r="E2971" s="5">
        <v>2441.9140527577301</v>
      </c>
      <c r="F2971" s="5">
        <v>1.39801636486933</v>
      </c>
      <c r="G2971" s="5">
        <v>0.483381248680192</v>
      </c>
      <c r="H2971" s="3">
        <v>5.2717402847677404E-6</v>
      </c>
      <c r="I2971" s="3">
        <v>5.2440441189250002E-5</v>
      </c>
    </row>
    <row r="2972" spans="1:9">
      <c r="A2972" t="s">
        <v>9285</v>
      </c>
      <c r="B2972" t="s">
        <v>9286</v>
      </c>
      <c r="C2972" s="5">
        <v>10109.9977378203</v>
      </c>
      <c r="D2972" s="5">
        <v>8664.6364114751905</v>
      </c>
      <c r="E2972" s="5">
        <v>11555.359064165301</v>
      </c>
      <c r="F2972" s="5">
        <v>1.33362307607758</v>
      </c>
      <c r="G2972" s="5">
        <v>0.41535097303523999</v>
      </c>
      <c r="H2972" s="3">
        <v>5.2424915872303602E-6</v>
      </c>
      <c r="I2972" s="3">
        <v>5.21729182982543E-5</v>
      </c>
    </row>
    <row r="2973" spans="1:9">
      <c r="A2973" t="s">
        <v>3145</v>
      </c>
      <c r="B2973" t="s">
        <v>3146</v>
      </c>
      <c r="C2973" s="5">
        <v>4971.1709107230399</v>
      </c>
      <c r="D2973" s="5">
        <v>4253.76725087464</v>
      </c>
      <c r="E2973" s="5">
        <v>5688.5745705714398</v>
      </c>
      <c r="F2973" s="5">
        <v>1.3373027331013001</v>
      </c>
      <c r="G2973" s="5">
        <v>0.41932609378221097</v>
      </c>
      <c r="H2973" s="3">
        <v>5.0514292214980999E-6</v>
      </c>
      <c r="I2973" s="3">
        <v>5.03041327853099E-5</v>
      </c>
    </row>
    <row r="2974" spans="1:9">
      <c r="A2974" t="s">
        <v>2211</v>
      </c>
      <c r="B2974" t="s">
        <v>2212</v>
      </c>
      <c r="C2974" s="5">
        <v>35022.690987250899</v>
      </c>
      <c r="D2974" s="5">
        <v>30402.361572056299</v>
      </c>
      <c r="E2974" s="5">
        <v>39643.020402445502</v>
      </c>
      <c r="F2974" s="5">
        <v>1.30394542899202</v>
      </c>
      <c r="G2974" s="5">
        <v>0.38288349305825198</v>
      </c>
      <c r="H2974" s="3">
        <v>5.0524396446221503E-6</v>
      </c>
      <c r="I2974" s="3">
        <v>5.03041327853099E-5</v>
      </c>
    </row>
    <row r="2975" spans="1:9">
      <c r="A2975" t="s">
        <v>9545</v>
      </c>
      <c r="B2975" t="s">
        <v>9546</v>
      </c>
      <c r="C2975" s="5">
        <v>483.84111326419497</v>
      </c>
      <c r="D2975" s="5">
        <v>383.300631616717</v>
      </c>
      <c r="E2975" s="5">
        <v>584.38159491167301</v>
      </c>
      <c r="F2975" s="5">
        <v>1.5246037880157399</v>
      </c>
      <c r="G2975" s="5">
        <v>0.60843436573557697</v>
      </c>
      <c r="H2975" s="3">
        <v>5.0442259480986298E-6</v>
      </c>
      <c r="I2975" s="3">
        <v>5.0267538204331503E-5</v>
      </c>
    </row>
    <row r="2976" spans="1:9">
      <c r="A2976" t="s">
        <v>3392</v>
      </c>
      <c r="B2976" t="s">
        <v>3393</v>
      </c>
      <c r="C2976" s="5">
        <v>5347.8057462283696</v>
      </c>
      <c r="D2976" s="5">
        <v>4613.4454620394999</v>
      </c>
      <c r="E2976" s="5">
        <v>6082.1660304172401</v>
      </c>
      <c r="F2976" s="5">
        <v>1.31835654728396</v>
      </c>
      <c r="G2976" s="5">
        <v>0.39874059753437602</v>
      </c>
      <c r="H2976" s="3">
        <v>5.0238920023443298E-6</v>
      </c>
      <c r="I2976" s="3">
        <v>5.0087434531023397E-5</v>
      </c>
    </row>
    <row r="2977" spans="1:9">
      <c r="A2977" t="s">
        <v>8460</v>
      </c>
      <c r="B2977" t="s">
        <v>8461</v>
      </c>
      <c r="C2977" s="5">
        <v>40.281064568956701</v>
      </c>
      <c r="D2977" s="5">
        <v>19.163863216991999</v>
      </c>
      <c r="E2977" s="5">
        <v>61.398265920921403</v>
      </c>
      <c r="F2977" s="5">
        <v>3.2038564054496801</v>
      </c>
      <c r="G2977" s="5">
        <v>1.6798094886367501</v>
      </c>
      <c r="H2977" s="3">
        <v>4.9906641285514801E-6</v>
      </c>
      <c r="I2977" s="3">
        <v>4.9778560306078698E-5</v>
      </c>
    </row>
    <row r="2978" spans="1:9">
      <c r="A2978" t="s">
        <v>9515</v>
      </c>
      <c r="B2978" t="s">
        <v>9516</v>
      </c>
      <c r="C2978" s="5">
        <v>9436.9469181914192</v>
      </c>
      <c r="D2978" s="5">
        <v>10790.496476194399</v>
      </c>
      <c r="E2978" s="5">
        <v>8083.39736018847</v>
      </c>
      <c r="F2978" s="5">
        <v>0.74912191278888596</v>
      </c>
      <c r="G2978" s="5">
        <v>-0.416727571579182</v>
      </c>
      <c r="H2978" s="3">
        <v>4.9568046808616703E-6</v>
      </c>
      <c r="I2978" s="3">
        <v>4.9463105448256203E-5</v>
      </c>
    </row>
    <row r="2979" spans="1:9">
      <c r="A2979" t="s">
        <v>8062</v>
      </c>
      <c r="B2979" t="s">
        <v>8063</v>
      </c>
      <c r="C2979" s="5">
        <v>210.29015348661099</v>
      </c>
      <c r="D2979" s="5">
        <v>158.504383916818</v>
      </c>
      <c r="E2979" s="5">
        <v>262.07592305640298</v>
      </c>
      <c r="F2979" s="5">
        <v>1.6534301233834601</v>
      </c>
      <c r="G2979" s="5">
        <v>0.72546207620435899</v>
      </c>
      <c r="H2979" s="3">
        <v>4.9396770064967604E-6</v>
      </c>
      <c r="I2979" s="3">
        <v>4.9314405013484802E-5</v>
      </c>
    </row>
    <row r="2980" spans="1:9">
      <c r="A2980" t="s">
        <v>821</v>
      </c>
      <c r="B2980" t="s">
        <v>822</v>
      </c>
      <c r="C2980" s="5">
        <v>56.6296527721804</v>
      </c>
      <c r="D2980" s="5">
        <v>84.421573764654994</v>
      </c>
      <c r="E2980" s="5">
        <v>28.837731779705798</v>
      </c>
      <c r="F2980" s="5">
        <v>0.34159197102979599</v>
      </c>
      <c r="G2980" s="5">
        <v>-1.5496540294477701</v>
      </c>
      <c r="H2980" s="3">
        <v>4.9146704419781896E-6</v>
      </c>
      <c r="I2980" s="3">
        <v>4.9086877502769602E-5</v>
      </c>
    </row>
    <row r="2981" spans="1:9">
      <c r="A2981" t="s">
        <v>1325</v>
      </c>
      <c r="B2981" t="s">
        <v>1326</v>
      </c>
      <c r="C2981" s="5">
        <v>5917.3298230065802</v>
      </c>
      <c r="D2981" s="5">
        <v>5082.3541641514203</v>
      </c>
      <c r="E2981" s="5">
        <v>6752.3054818617402</v>
      </c>
      <c r="F2981" s="5">
        <v>1.3285783052053699</v>
      </c>
      <c r="G2981" s="5">
        <v>0.40988326147704901</v>
      </c>
      <c r="H2981" s="3">
        <v>4.8873996777000901E-6</v>
      </c>
      <c r="I2981" s="3">
        <v>4.88365200992738E-5</v>
      </c>
    </row>
    <row r="2982" spans="1:9">
      <c r="A2982" t="s">
        <v>5525</v>
      </c>
      <c r="B2982" t="s">
        <v>5526</v>
      </c>
      <c r="C2982" s="5">
        <v>3065.00805582573</v>
      </c>
      <c r="D2982" s="5">
        <v>3509.0704965363102</v>
      </c>
      <c r="E2982" s="5">
        <v>2620.9456151151599</v>
      </c>
      <c r="F2982" s="5">
        <v>0.74690594495101004</v>
      </c>
      <c r="G2982" s="5">
        <v>-0.42100151358105298</v>
      </c>
      <c r="H2982" s="3">
        <v>4.8802732197654696E-6</v>
      </c>
      <c r="I2982" s="3">
        <v>4.8787316172140998E-5</v>
      </c>
    </row>
    <row r="2983" spans="1:9">
      <c r="A2983" t="s">
        <v>640</v>
      </c>
      <c r="B2983" t="s">
        <v>641</v>
      </c>
      <c r="C2983" s="5">
        <v>214.012085928532</v>
      </c>
      <c r="D2983" s="5">
        <v>269.28316568758299</v>
      </c>
      <c r="E2983" s="5">
        <v>158.74100616947999</v>
      </c>
      <c r="F2983" s="5">
        <v>0.58949472672809999</v>
      </c>
      <c r="G2983" s="5">
        <v>-0.76244918712294596</v>
      </c>
      <c r="H2983" s="3">
        <v>4.8764978376495899E-6</v>
      </c>
      <c r="I2983" s="3">
        <v>4.87715831139735E-5</v>
      </c>
    </row>
    <row r="2984" spans="1:9">
      <c r="A2984" t="s">
        <v>8692</v>
      </c>
      <c r="B2984" t="s">
        <v>8693</v>
      </c>
      <c r="C2984" s="5">
        <v>11913.9231949766</v>
      </c>
      <c r="D2984" s="5">
        <v>13699.556496788</v>
      </c>
      <c r="E2984" s="5">
        <v>10128.2898931652</v>
      </c>
      <c r="F2984" s="5">
        <v>0.73931516655592699</v>
      </c>
      <c r="G2984" s="5">
        <v>-0.43573858532299498</v>
      </c>
      <c r="H2984" s="3">
        <v>4.8628132249114997E-6</v>
      </c>
      <c r="I2984" s="3">
        <v>4.8656685352965002E-5</v>
      </c>
    </row>
    <row r="2985" spans="1:9">
      <c r="A2985" t="s">
        <v>7426</v>
      </c>
      <c r="B2985" t="s">
        <v>7427</v>
      </c>
      <c r="C2985" s="5">
        <v>2079.3315900870598</v>
      </c>
      <c r="D2985" s="5">
        <v>2459.0360449002701</v>
      </c>
      <c r="E2985" s="5">
        <v>1699.6271352738599</v>
      </c>
      <c r="F2985" s="5">
        <v>0.69117617807948495</v>
      </c>
      <c r="G2985" s="5">
        <v>-0.53287460012735799</v>
      </c>
      <c r="H2985" s="3">
        <v>4.8522848175538304E-6</v>
      </c>
      <c r="I2985" s="3">
        <v>4.8573278609701801E-5</v>
      </c>
    </row>
    <row r="2986" spans="1:9">
      <c r="A2986" t="s">
        <v>6977</v>
      </c>
      <c r="B2986" t="s">
        <v>6978</v>
      </c>
      <c r="C2986" s="5">
        <v>571.56484105693301</v>
      </c>
      <c r="D2986" s="5">
        <v>680.99269138561101</v>
      </c>
      <c r="E2986" s="5">
        <v>462.13699072825398</v>
      </c>
      <c r="F2986" s="5">
        <v>0.67862254114349796</v>
      </c>
      <c r="G2986" s="5">
        <v>-0.55931874344760601</v>
      </c>
      <c r="H2986" s="3">
        <v>4.8151730192579602E-6</v>
      </c>
      <c r="I2986" s="3">
        <v>4.82235659564293E-5</v>
      </c>
    </row>
    <row r="2987" spans="1:9">
      <c r="A2987" t="s">
        <v>10315</v>
      </c>
      <c r="B2987" t="s">
        <v>10316</v>
      </c>
      <c r="C2987" s="5">
        <v>6355.9851905343803</v>
      </c>
      <c r="D2987" s="5">
        <v>5406.0393395700903</v>
      </c>
      <c r="E2987" s="5">
        <v>7305.9310414986803</v>
      </c>
      <c r="F2987" s="5">
        <v>1.35143874888629</v>
      </c>
      <c r="G2987" s="5">
        <v>0.43449612624147099</v>
      </c>
      <c r="H2987" s="3">
        <v>4.8030753530698003E-6</v>
      </c>
      <c r="I2987" s="3">
        <v>4.81241647655157E-5</v>
      </c>
    </row>
    <row r="2988" spans="1:9">
      <c r="A2988" t="s">
        <v>1089</v>
      </c>
      <c r="B2988" t="s">
        <v>1090</v>
      </c>
      <c r="C2988" s="5">
        <v>279.32713599586901</v>
      </c>
      <c r="D2988" s="5">
        <v>194.04605686202399</v>
      </c>
      <c r="E2988" s="5">
        <v>364.60821512971398</v>
      </c>
      <c r="F2988" s="5">
        <v>1.87897770779732</v>
      </c>
      <c r="G2988" s="5">
        <v>0.90994795071696899</v>
      </c>
      <c r="H2988" s="3">
        <v>4.7806378786249401E-6</v>
      </c>
      <c r="I2988" s="3">
        <v>4.7921027567953899E-5</v>
      </c>
    </row>
    <row r="2989" spans="1:9">
      <c r="A2989" t="s">
        <v>4924</v>
      </c>
      <c r="B2989" t="s">
        <v>4925</v>
      </c>
      <c r="C2989" s="5">
        <v>107.42760560337901</v>
      </c>
      <c r="D2989" s="5">
        <v>74.589395297981795</v>
      </c>
      <c r="E2989" s="5">
        <v>140.265815908777</v>
      </c>
      <c r="F2989" s="5">
        <v>1.88050614096575</v>
      </c>
      <c r="G2989" s="5">
        <v>0.91112101763925302</v>
      </c>
      <c r="H2989" s="3">
        <v>4.7621265762442999E-6</v>
      </c>
      <c r="I2989" s="3">
        <v>4.7757080146464501E-5</v>
      </c>
    </row>
    <row r="2990" spans="1:9">
      <c r="A2990" t="s">
        <v>7776</v>
      </c>
      <c r="B2990" t="s">
        <v>7777</v>
      </c>
      <c r="C2990" s="5">
        <v>67.137732256903405</v>
      </c>
      <c r="D2990" s="5">
        <v>93.772367801835202</v>
      </c>
      <c r="E2990" s="5">
        <v>40.503096711971601</v>
      </c>
      <c r="F2990" s="5">
        <v>0.43192997747017398</v>
      </c>
      <c r="G2990" s="5">
        <v>-1.21113064672231</v>
      </c>
      <c r="H2990" s="3">
        <v>4.7581722370766603E-6</v>
      </c>
      <c r="I2990" s="3">
        <v>4.7739035130416403E-5</v>
      </c>
    </row>
    <row r="2991" spans="1:9">
      <c r="A2991" t="s">
        <v>36</v>
      </c>
      <c r="B2991" t="s">
        <v>37</v>
      </c>
      <c r="C2991" s="5">
        <v>105.62116039849801</v>
      </c>
      <c r="D2991" s="5">
        <v>63.613325213489702</v>
      </c>
      <c r="E2991" s="5">
        <v>147.628995583506</v>
      </c>
      <c r="F2991" s="5">
        <v>2.3207243936400999</v>
      </c>
      <c r="G2991" s="5">
        <v>1.2145752001757499</v>
      </c>
      <c r="H2991" s="3">
        <v>4.7119681906166696E-6</v>
      </c>
      <c r="I2991" s="3">
        <v>4.7296887778310402E-5</v>
      </c>
    </row>
    <row r="2992" spans="1:9">
      <c r="A2992" t="s">
        <v>9489</v>
      </c>
      <c r="B2992" t="s">
        <v>9490</v>
      </c>
      <c r="C2992" s="5">
        <v>31549.6209370836</v>
      </c>
      <c r="D2992" s="5">
        <v>27225.0432824585</v>
      </c>
      <c r="E2992" s="5">
        <v>35874.198591708802</v>
      </c>
      <c r="F2992" s="5">
        <v>1.3176911500016999</v>
      </c>
      <c r="G2992" s="5">
        <v>0.39801226065282602</v>
      </c>
      <c r="H2992" s="3">
        <v>4.6559578256826897E-6</v>
      </c>
      <c r="I2992" s="3">
        <v>4.6755862970239602E-5</v>
      </c>
    </row>
    <row r="2993" spans="1:9">
      <c r="A2993" t="s">
        <v>1849</v>
      </c>
      <c r="B2993" t="s">
        <v>1850</v>
      </c>
      <c r="C2993" s="5">
        <v>1307.26657069362</v>
      </c>
      <c r="D2993" s="5">
        <v>1526.92988010094</v>
      </c>
      <c r="E2993" s="5">
        <v>1087.60326128629</v>
      </c>
      <c r="F2993" s="5">
        <v>0.71228107816869402</v>
      </c>
      <c r="G2993" s="5">
        <v>-0.48948142945554901</v>
      </c>
      <c r="H2993" s="3">
        <v>4.6446790701277303E-6</v>
      </c>
      <c r="I2993" s="3">
        <v>4.6663753034258298E-5</v>
      </c>
    </row>
    <row r="2994" spans="1:9">
      <c r="A2994" t="s">
        <v>2279</v>
      </c>
      <c r="B2994" t="s">
        <v>2280</v>
      </c>
      <c r="C2994" s="5">
        <v>3797.1701830039501</v>
      </c>
      <c r="D2994" s="5">
        <v>3239.0859470820601</v>
      </c>
      <c r="E2994" s="5">
        <v>4355.2544189258297</v>
      </c>
      <c r="F2994" s="5">
        <v>1.34459365700045</v>
      </c>
      <c r="G2994" s="5">
        <v>0.427170248914155</v>
      </c>
      <c r="H2994" s="3">
        <v>4.6216610958381003E-6</v>
      </c>
      <c r="I2994" s="3">
        <v>4.6453565451951603E-5</v>
      </c>
    </row>
    <row r="2995" spans="1:9">
      <c r="A2995" t="s">
        <v>8479</v>
      </c>
      <c r="B2995" t="s">
        <v>8480</v>
      </c>
      <c r="C2995" s="5">
        <v>1574.3536104321699</v>
      </c>
      <c r="D2995" s="5">
        <v>1298.46384058392</v>
      </c>
      <c r="E2995" s="5">
        <v>1850.2433802804201</v>
      </c>
      <c r="F2995" s="5">
        <v>1.4249479442171999</v>
      </c>
      <c r="G2995" s="5">
        <v>0.51090921612547902</v>
      </c>
      <c r="H2995" s="3">
        <v>4.6133339381742004E-6</v>
      </c>
      <c r="I2995" s="3">
        <v>4.6390915448194702E-5</v>
      </c>
    </row>
    <row r="2996" spans="1:9">
      <c r="A2996" t="s">
        <v>6600</v>
      </c>
      <c r="B2996" t="s">
        <v>6601</v>
      </c>
      <c r="C2996" s="5">
        <v>5289.0028335125198</v>
      </c>
      <c r="D2996" s="5">
        <v>4553.5899736227802</v>
      </c>
      <c r="E2996" s="5">
        <v>6024.4156934022603</v>
      </c>
      <c r="F2996" s="5">
        <v>1.3230035484748099</v>
      </c>
      <c r="G2996" s="5">
        <v>0.40381693112539502</v>
      </c>
      <c r="H2996" s="3">
        <v>4.6052233848646602E-6</v>
      </c>
      <c r="I2996" s="3">
        <v>4.63303876679867E-5</v>
      </c>
    </row>
    <row r="2997" spans="1:9">
      <c r="A2997" t="s">
        <v>549</v>
      </c>
      <c r="B2997" t="s">
        <v>550</v>
      </c>
      <c r="C2997" s="5">
        <v>191.53190529311499</v>
      </c>
      <c r="D2997" s="5">
        <v>248.23570256375299</v>
      </c>
      <c r="E2997" s="5">
        <v>134.82810802247701</v>
      </c>
      <c r="F2997" s="5">
        <v>0.54314551303453296</v>
      </c>
      <c r="G2997" s="5">
        <v>-0.88058933551388596</v>
      </c>
      <c r="H2997" s="3">
        <v>4.5592748586217897E-6</v>
      </c>
      <c r="I2997" s="3">
        <v>4.5888966807382401E-5</v>
      </c>
    </row>
    <row r="2998" spans="1:9">
      <c r="A2998" t="s">
        <v>7168</v>
      </c>
      <c r="B2998" t="s">
        <v>7169</v>
      </c>
      <c r="C2998" s="5">
        <v>17631.565020200302</v>
      </c>
      <c r="D2998" s="5">
        <v>15455.1083077234</v>
      </c>
      <c r="E2998" s="5">
        <v>19808.0217326772</v>
      </c>
      <c r="F2998" s="5">
        <v>1.2816488463415401</v>
      </c>
      <c r="G2998" s="5">
        <v>0.35800103805885303</v>
      </c>
      <c r="H2998" s="3">
        <v>4.5505460957290598E-6</v>
      </c>
      <c r="I2998" s="3">
        <v>4.5821930753948097E-5</v>
      </c>
    </row>
    <row r="2999" spans="1:9">
      <c r="A2999" t="s">
        <v>8258</v>
      </c>
      <c r="B2999" t="s">
        <v>8259</v>
      </c>
      <c r="C2999" s="5">
        <v>6517.0931712068696</v>
      </c>
      <c r="D2999" s="5">
        <v>7560.1582737519202</v>
      </c>
      <c r="E2999" s="5">
        <v>5474.0280686618298</v>
      </c>
      <c r="F2999" s="5">
        <v>0.72406262811548305</v>
      </c>
      <c r="G2999" s="5">
        <v>-0.46581360563973501</v>
      </c>
      <c r="H2999" s="3">
        <v>4.5311813049875903E-6</v>
      </c>
      <c r="I2999" s="3">
        <v>4.5662389023434903E-5</v>
      </c>
    </row>
    <row r="3000" spans="1:9">
      <c r="A3000" t="s">
        <v>3318</v>
      </c>
      <c r="B3000" t="s">
        <v>3319</v>
      </c>
      <c r="C3000" s="5">
        <v>859.622325473719</v>
      </c>
      <c r="D3000" s="5">
        <v>1002.4888546022</v>
      </c>
      <c r="E3000" s="5">
        <v>716.75579634524104</v>
      </c>
      <c r="F3000" s="5">
        <v>0.71497632423021995</v>
      </c>
      <c r="G3000" s="5">
        <v>-0.484032625697289</v>
      </c>
      <c r="H3000" s="3">
        <v>4.5326408821619301E-6</v>
      </c>
      <c r="I3000" s="3">
        <v>4.5662389023434903E-5</v>
      </c>
    </row>
    <row r="3001" spans="1:9">
      <c r="A3001" t="s">
        <v>2795</v>
      </c>
      <c r="B3001" t="s">
        <v>2796</v>
      </c>
      <c r="C3001" s="5">
        <v>210.55991034732801</v>
      </c>
      <c r="D3001" s="5">
        <v>145.99274342813499</v>
      </c>
      <c r="E3001" s="5">
        <v>275.12707726652002</v>
      </c>
      <c r="F3001" s="5">
        <v>1.88452570179935</v>
      </c>
      <c r="G3001" s="5">
        <v>0.91420147109970495</v>
      </c>
      <c r="H3001" s="3">
        <v>4.5241010146243803E-6</v>
      </c>
      <c r="I3001" s="3">
        <v>4.5617846962664398E-5</v>
      </c>
    </row>
    <row r="3002" spans="1:9">
      <c r="A3002" t="s">
        <v>1006</v>
      </c>
      <c r="B3002" t="s">
        <v>1007</v>
      </c>
      <c r="C3002" s="5">
        <v>6345.7849068323603</v>
      </c>
      <c r="D3002" s="5">
        <v>5340.1718713554101</v>
      </c>
      <c r="E3002" s="5">
        <v>7351.3979423093097</v>
      </c>
      <c r="F3002" s="5">
        <v>1.37662197386232</v>
      </c>
      <c r="G3002" s="5">
        <v>0.46113244378033502</v>
      </c>
      <c r="H3002" s="3">
        <v>4.5102167731247004E-6</v>
      </c>
      <c r="I3002" s="3">
        <v>4.5498557456753803E-5</v>
      </c>
    </row>
    <row r="3003" spans="1:9">
      <c r="A3003" t="s">
        <v>8901</v>
      </c>
      <c r="B3003" t="s">
        <v>8902</v>
      </c>
      <c r="C3003" s="5">
        <v>1291.7106321731401</v>
      </c>
      <c r="D3003" s="5">
        <v>1508.3118927748501</v>
      </c>
      <c r="E3003" s="5">
        <v>1075.1093715714301</v>
      </c>
      <c r="F3003" s="5">
        <v>0.71278982597793294</v>
      </c>
      <c r="G3003" s="5">
        <v>-0.48845135022160102</v>
      </c>
      <c r="H3003" s="3">
        <v>4.4564862509709102E-6</v>
      </c>
      <c r="I3003" s="3">
        <v>4.4977011352054001E-5</v>
      </c>
    </row>
    <row r="3004" spans="1:9">
      <c r="A3004" t="s">
        <v>5010</v>
      </c>
      <c r="B3004" t="s">
        <v>5011</v>
      </c>
      <c r="C3004" s="5">
        <v>100.870104030541</v>
      </c>
      <c r="D3004" s="5">
        <v>60.019324604179801</v>
      </c>
      <c r="E3004" s="5">
        <v>141.72088345690301</v>
      </c>
      <c r="F3004" s="5">
        <v>2.3612542192291399</v>
      </c>
      <c r="G3004" s="5">
        <v>1.2395533745090499</v>
      </c>
      <c r="H3004" s="3">
        <v>4.4110663730991697E-6</v>
      </c>
      <c r="I3004" s="3">
        <v>4.4538903082618899E-5</v>
      </c>
    </row>
    <row r="3005" spans="1:9">
      <c r="A3005" t="s">
        <v>4046</v>
      </c>
      <c r="B3005" t="s">
        <v>4047</v>
      </c>
      <c r="C3005" s="5">
        <v>895.77422334356595</v>
      </c>
      <c r="D3005" s="5">
        <v>739.00852667336699</v>
      </c>
      <c r="E3005" s="5">
        <v>1052.5399200137599</v>
      </c>
      <c r="F3005" s="5">
        <v>1.4242595071964199</v>
      </c>
      <c r="G3005" s="5">
        <v>0.51021203649773905</v>
      </c>
      <c r="H3005" s="3">
        <v>4.3983101799728102E-6</v>
      </c>
      <c r="I3005" s="3">
        <v>4.4430353587294901E-5</v>
      </c>
    </row>
    <row r="3006" spans="1:9">
      <c r="A3006" t="s">
        <v>8694</v>
      </c>
      <c r="B3006" t="s">
        <v>8695</v>
      </c>
      <c r="C3006" s="5">
        <v>11852.9203349541</v>
      </c>
      <c r="D3006" s="5">
        <v>13419.004929283399</v>
      </c>
      <c r="E3006" s="5">
        <v>10286.8357406247</v>
      </c>
      <c r="F3006" s="5">
        <v>0.76658707518442404</v>
      </c>
      <c r="G3006" s="5">
        <v>-0.38347842067865701</v>
      </c>
      <c r="H3006" s="3">
        <v>4.3975846878150101E-6</v>
      </c>
      <c r="I3006" s="3">
        <v>4.4430353587294901E-5</v>
      </c>
    </row>
    <row r="3007" spans="1:9">
      <c r="A3007" t="s">
        <v>574</v>
      </c>
      <c r="B3007" t="s">
        <v>575</v>
      </c>
      <c r="C3007" s="5">
        <v>4228.9504526382498</v>
      </c>
      <c r="D3007" s="5">
        <v>4849.5353613902498</v>
      </c>
      <c r="E3007" s="5">
        <v>3608.3655438862602</v>
      </c>
      <c r="F3007" s="5">
        <v>0.74406417831580196</v>
      </c>
      <c r="G3007" s="5">
        <v>-0.426501030348788</v>
      </c>
      <c r="H3007" s="3">
        <v>4.3825524518393899E-6</v>
      </c>
      <c r="I3007" s="3">
        <v>4.4311585789866697E-5</v>
      </c>
    </row>
    <row r="3008" spans="1:9">
      <c r="A3008" t="s">
        <v>3728</v>
      </c>
      <c r="B3008" t="s">
        <v>3729</v>
      </c>
      <c r="C3008" s="5">
        <v>63.821053883429002</v>
      </c>
      <c r="D3008" s="5">
        <v>93.392585084411706</v>
      </c>
      <c r="E3008" s="5">
        <v>34.249522682446397</v>
      </c>
      <c r="F3008" s="5">
        <v>0.36672635896618999</v>
      </c>
      <c r="G3008" s="5">
        <v>-1.4472241294019601</v>
      </c>
      <c r="H3008" s="3">
        <v>4.3469711460998798E-6</v>
      </c>
      <c r="I3008" s="3">
        <v>4.3971895798881602E-5</v>
      </c>
    </row>
    <row r="3009" spans="1:9">
      <c r="A3009" t="s">
        <v>1545</v>
      </c>
      <c r="B3009" t="s">
        <v>1546</v>
      </c>
      <c r="C3009" s="5">
        <v>2161.7124388851598</v>
      </c>
      <c r="D3009" s="5">
        <v>1823.0756661642099</v>
      </c>
      <c r="E3009" s="5">
        <v>2500.3492116061202</v>
      </c>
      <c r="F3009" s="5">
        <v>1.3715005131229201</v>
      </c>
      <c r="G3009" s="5">
        <v>0.455755161945398</v>
      </c>
      <c r="H3009" s="3">
        <v>4.3151124862687298E-6</v>
      </c>
      <c r="I3009" s="3">
        <v>4.3669569167798699E-5</v>
      </c>
    </row>
    <row r="3010" spans="1:9">
      <c r="A3010" t="s">
        <v>3073</v>
      </c>
      <c r="B3010" t="s">
        <v>3074</v>
      </c>
      <c r="C3010" s="5">
        <v>385.97665753874003</v>
      </c>
      <c r="D3010" s="5">
        <v>465.77528936200503</v>
      </c>
      <c r="E3010" s="5">
        <v>306.17802571547497</v>
      </c>
      <c r="F3010" s="5">
        <v>0.65735137245013997</v>
      </c>
      <c r="G3010" s="5">
        <v>-0.60526335784823304</v>
      </c>
      <c r="H3010" s="3">
        <v>4.2891045811906203E-6</v>
      </c>
      <c r="I3010" s="3">
        <v>4.3426203741826301E-5</v>
      </c>
    </row>
    <row r="3011" spans="1:9">
      <c r="A3011" t="s">
        <v>6662</v>
      </c>
      <c r="B3011" t="s">
        <v>6663</v>
      </c>
      <c r="C3011" s="5">
        <v>6347.6825649716302</v>
      </c>
      <c r="D3011" s="5">
        <v>5383.2339799318397</v>
      </c>
      <c r="E3011" s="5">
        <v>7312.1311500114198</v>
      </c>
      <c r="F3011" s="5">
        <v>1.3583156848225999</v>
      </c>
      <c r="G3011" s="5">
        <v>0.441818813897907</v>
      </c>
      <c r="H3011" s="3">
        <v>4.2712711057691404E-6</v>
      </c>
      <c r="I3011" s="3">
        <v>4.3265417835438402E-5</v>
      </c>
    </row>
    <row r="3012" spans="1:9">
      <c r="A3012" t="s">
        <v>9421</v>
      </c>
      <c r="B3012" t="s">
        <v>9422</v>
      </c>
      <c r="C3012" s="5">
        <v>203.773035821078</v>
      </c>
      <c r="D3012" s="5">
        <v>144.26760801546101</v>
      </c>
      <c r="E3012" s="5">
        <v>263.27846362669601</v>
      </c>
      <c r="F3012" s="5">
        <v>1.82493123195389</v>
      </c>
      <c r="G3012" s="5">
        <v>0.86784210060178502</v>
      </c>
      <c r="H3012" s="3">
        <v>4.26445623395642E-6</v>
      </c>
      <c r="I3012" s="3">
        <v>4.3216147735972802E-5</v>
      </c>
    </row>
    <row r="3013" spans="1:9">
      <c r="A3013" t="s">
        <v>1598</v>
      </c>
      <c r="B3013" t="s">
        <v>3179</v>
      </c>
      <c r="C3013" s="5">
        <v>40414.381901787398</v>
      </c>
      <c r="D3013" s="5">
        <v>34816.134229341602</v>
      </c>
      <c r="E3013" s="5">
        <v>46012.629574233302</v>
      </c>
      <c r="F3013" s="5">
        <v>1.32158927441909</v>
      </c>
      <c r="G3013" s="5">
        <v>0.40227388348230197</v>
      </c>
      <c r="H3013" s="3">
        <v>4.2491816373894303E-6</v>
      </c>
      <c r="I3013" s="3">
        <v>4.3081062157019701E-5</v>
      </c>
    </row>
    <row r="3014" spans="1:9">
      <c r="A3014" t="s">
        <v>4656</v>
      </c>
      <c r="B3014" t="s">
        <v>4657</v>
      </c>
      <c r="C3014" s="5">
        <v>2535.45369469864</v>
      </c>
      <c r="D3014" s="5">
        <v>2917.9504599249299</v>
      </c>
      <c r="E3014" s="5">
        <v>2152.9569294723501</v>
      </c>
      <c r="F3014" s="5">
        <v>0.73783189915011105</v>
      </c>
      <c r="G3014" s="5">
        <v>-0.43863593156507003</v>
      </c>
      <c r="H3014" s="3">
        <v>4.20963836099634E-6</v>
      </c>
      <c r="I3014" s="3">
        <v>4.2699688008769198E-5</v>
      </c>
    </row>
    <row r="3015" spans="1:9">
      <c r="A3015" t="s">
        <v>1621</v>
      </c>
      <c r="B3015" t="s">
        <v>1622</v>
      </c>
      <c r="C3015" s="5">
        <v>2523.09997953324</v>
      </c>
      <c r="D3015" s="5">
        <v>2943.15396977828</v>
      </c>
      <c r="E3015" s="5">
        <v>2103.0459892882</v>
      </c>
      <c r="F3015" s="5">
        <v>0.71455520536243999</v>
      </c>
      <c r="G3015" s="5">
        <v>-0.484882619009319</v>
      </c>
      <c r="H3015" s="3">
        <v>4.1948933355759099E-6</v>
      </c>
      <c r="I3015" s="3">
        <v>4.25696161534646E-5</v>
      </c>
    </row>
    <row r="3016" spans="1:9">
      <c r="A3016" t="s">
        <v>5704</v>
      </c>
      <c r="B3016" t="s">
        <v>5705</v>
      </c>
      <c r="C3016" s="5">
        <v>2903.0758568708302</v>
      </c>
      <c r="D3016" s="5">
        <v>3308.9875567864701</v>
      </c>
      <c r="E3016" s="5">
        <v>2497.1641569551798</v>
      </c>
      <c r="F3016" s="5">
        <v>0.75466109016750305</v>
      </c>
      <c r="G3016" s="5">
        <v>-0.40609920317514198</v>
      </c>
      <c r="H3016" s="3">
        <v>4.1742532929503104E-6</v>
      </c>
      <c r="I3016" s="3">
        <v>4.2379575251479401E-5</v>
      </c>
    </row>
    <row r="3017" spans="1:9">
      <c r="A3017" t="s">
        <v>7043</v>
      </c>
      <c r="B3017" t="s">
        <v>7044</v>
      </c>
      <c r="C3017" s="5">
        <v>18.749989911975401</v>
      </c>
      <c r="D3017" s="5">
        <v>6.1001213464092698</v>
      </c>
      <c r="E3017" s="5">
        <v>31.3998584775415</v>
      </c>
      <c r="F3017" s="5">
        <v>5.1474153864208798</v>
      </c>
      <c r="G3017" s="5">
        <v>2.3638482099290599</v>
      </c>
      <c r="H3017" s="3">
        <v>4.1541172583696404E-6</v>
      </c>
      <c r="I3017" s="3">
        <v>4.21944794244212E-5</v>
      </c>
    </row>
    <row r="3018" spans="1:9">
      <c r="A3018" t="s">
        <v>8157</v>
      </c>
      <c r="B3018" t="s">
        <v>8158</v>
      </c>
      <c r="C3018" s="5">
        <v>11.154240572715301</v>
      </c>
      <c r="D3018" s="5">
        <v>20.169837709343099</v>
      </c>
      <c r="E3018" s="5">
        <v>2.1386434360875501</v>
      </c>
      <c r="F3018" s="5">
        <v>0.106031762223693</v>
      </c>
      <c r="G3018" s="5">
        <v>-3.2374316004888302</v>
      </c>
      <c r="H3018" s="3">
        <v>4.1511400619481199E-6</v>
      </c>
      <c r="I3018" s="3">
        <v>4.2183580638686497E-5</v>
      </c>
    </row>
    <row r="3019" spans="1:9">
      <c r="A3019" t="s">
        <v>9329</v>
      </c>
      <c r="B3019" t="s">
        <v>9330</v>
      </c>
      <c r="C3019" s="5">
        <v>102.12774605632499</v>
      </c>
      <c r="D3019" s="5">
        <v>136.964282280936</v>
      </c>
      <c r="E3019" s="5">
        <v>67.291209831713402</v>
      </c>
      <c r="F3019" s="5">
        <v>0.49130480378591201</v>
      </c>
      <c r="G3019" s="5">
        <v>-1.0253097496225101</v>
      </c>
      <c r="H3019" s="3">
        <v>4.13711205796032E-6</v>
      </c>
      <c r="I3019" s="3">
        <v>4.2060322817804003E-5</v>
      </c>
    </row>
    <row r="3020" spans="1:9">
      <c r="A3020" t="s">
        <v>409</v>
      </c>
      <c r="B3020" t="s">
        <v>410</v>
      </c>
      <c r="C3020" s="5">
        <v>22.2559907455657</v>
      </c>
      <c r="D3020" s="5">
        <v>9.2483345840634694</v>
      </c>
      <c r="E3020" s="5">
        <v>35.263646907067901</v>
      </c>
      <c r="F3020" s="5">
        <v>3.8129726586485599</v>
      </c>
      <c r="G3020" s="5">
        <v>1.93091618609325</v>
      </c>
      <c r="H3020" s="3">
        <v>4.1191284364883199E-6</v>
      </c>
      <c r="I3020" s="3">
        <v>4.1896718206393798E-5</v>
      </c>
    </row>
    <row r="3021" spans="1:9">
      <c r="A3021" t="s">
        <v>6204</v>
      </c>
      <c r="B3021" t="s">
        <v>6205</v>
      </c>
      <c r="C3021" s="5">
        <v>3428.8789186986401</v>
      </c>
      <c r="D3021" s="5">
        <v>3839.7089108247301</v>
      </c>
      <c r="E3021" s="5">
        <v>3018.04892657255</v>
      </c>
      <c r="F3021" s="5">
        <v>0.78600982435522804</v>
      </c>
      <c r="G3021" s="5">
        <v>-0.34738075001163599</v>
      </c>
      <c r="H3021" s="3">
        <v>4.1070340842355499E-6</v>
      </c>
      <c r="I3021" s="3">
        <v>4.17928920845522E-5</v>
      </c>
    </row>
    <row r="3022" spans="1:9">
      <c r="A3022" t="s">
        <v>9867</v>
      </c>
      <c r="B3022" t="s">
        <v>9868</v>
      </c>
      <c r="C3022" s="5">
        <v>10857.9178822296</v>
      </c>
      <c r="D3022" s="5">
        <v>12561.21279247</v>
      </c>
      <c r="E3022" s="5">
        <v>9154.6229719892399</v>
      </c>
      <c r="F3022" s="5">
        <v>0.72880088278395305</v>
      </c>
      <c r="G3022" s="5">
        <v>-0.45640338823469401</v>
      </c>
      <c r="H3022" s="3">
        <v>4.0997017480329003E-6</v>
      </c>
      <c r="I3022" s="3">
        <v>4.17374507464029E-5</v>
      </c>
    </row>
    <row r="3023" spans="1:9">
      <c r="A3023" t="s">
        <v>405</v>
      </c>
      <c r="B3023" t="s">
        <v>406</v>
      </c>
      <c r="C3023" s="5">
        <v>19.531116809460901</v>
      </c>
      <c r="D3023" s="5">
        <v>6.8203531236458099</v>
      </c>
      <c r="E3023" s="5">
        <v>32.2418804952759</v>
      </c>
      <c r="F3023" s="5">
        <v>4.7273036909914596</v>
      </c>
      <c r="G3023" s="5">
        <v>2.2410175491505</v>
      </c>
      <c r="H3023" s="3">
        <v>4.0937972751210097E-6</v>
      </c>
      <c r="I3023" s="3">
        <v>4.1696501625634899E-5</v>
      </c>
    </row>
    <row r="3024" spans="1:9">
      <c r="A3024" t="s">
        <v>7122</v>
      </c>
      <c r="B3024" t="s">
        <v>7123</v>
      </c>
      <c r="C3024" s="5">
        <v>4398.1715451317696</v>
      </c>
      <c r="D3024" s="5">
        <v>3759.1498676096699</v>
      </c>
      <c r="E3024" s="5">
        <v>5037.1932226538802</v>
      </c>
      <c r="F3024" s="5">
        <v>1.3399820172258501</v>
      </c>
      <c r="G3024" s="5">
        <v>0.42221363961351499</v>
      </c>
      <c r="H3024" s="3">
        <v>4.07747958414865E-6</v>
      </c>
      <c r="I3024" s="3">
        <v>4.1549404428539599E-5</v>
      </c>
    </row>
    <row r="3025" spans="1:9">
      <c r="A3025" t="s">
        <v>5042</v>
      </c>
      <c r="B3025" t="s">
        <v>5043</v>
      </c>
      <c r="C3025" s="5">
        <v>6586.4776429909098</v>
      </c>
      <c r="D3025" s="5">
        <v>5614.3577479168098</v>
      </c>
      <c r="E3025" s="5">
        <v>7558.5975380650098</v>
      </c>
      <c r="F3025" s="5">
        <v>1.3462978095525899</v>
      </c>
      <c r="G3025" s="5">
        <v>0.42899757847771403</v>
      </c>
      <c r="H3025" s="3">
        <v>4.0745475150806801E-6</v>
      </c>
      <c r="I3025" s="3">
        <v>4.1538633732895697E-5</v>
      </c>
    </row>
    <row r="3026" spans="1:9">
      <c r="A3026" t="s">
        <v>1690</v>
      </c>
      <c r="B3026" t="s">
        <v>1691</v>
      </c>
      <c r="C3026" s="5">
        <v>162.22355565286</v>
      </c>
      <c r="D3026" s="5">
        <v>110.634728988858</v>
      </c>
      <c r="E3026" s="5">
        <v>213.812382316862</v>
      </c>
      <c r="F3026" s="5">
        <v>1.9325973342276199</v>
      </c>
      <c r="G3026" s="5">
        <v>0.95054107654145503</v>
      </c>
      <c r="H3026" s="3">
        <v>4.0137490658997902E-6</v>
      </c>
      <c r="I3026" s="3">
        <v>4.0937653341104102E-5</v>
      </c>
    </row>
    <row r="3027" spans="1:9">
      <c r="A3027" t="s">
        <v>8899</v>
      </c>
      <c r="B3027" t="s">
        <v>8900</v>
      </c>
      <c r="C3027" s="5">
        <v>14433.8057695923</v>
      </c>
      <c r="D3027" s="5">
        <v>12538.6096240849</v>
      </c>
      <c r="E3027" s="5">
        <v>16329.0019150997</v>
      </c>
      <c r="F3027" s="5">
        <v>1.30229765537432</v>
      </c>
      <c r="G3027" s="5">
        <v>0.38105923103313699</v>
      </c>
      <c r="H3027" s="3">
        <v>3.9855310695475299E-6</v>
      </c>
      <c r="I3027" s="3">
        <v>4.0668571986958202E-5</v>
      </c>
    </row>
    <row r="3028" spans="1:9">
      <c r="A3028" t="s">
        <v>982</v>
      </c>
      <c r="B3028" t="s">
        <v>983</v>
      </c>
      <c r="C3028" s="5">
        <v>25449.631587077602</v>
      </c>
      <c r="D3028" s="5">
        <v>22083.0671336015</v>
      </c>
      <c r="E3028" s="5">
        <v>28816.196040553699</v>
      </c>
      <c r="F3028" s="5">
        <v>1.3049000786990801</v>
      </c>
      <c r="G3028" s="5">
        <v>0.38393933822469001</v>
      </c>
      <c r="H3028" s="3">
        <v>3.9269144662069498E-6</v>
      </c>
      <c r="I3028" s="3">
        <v>4.0088910677365298E-5</v>
      </c>
    </row>
    <row r="3029" spans="1:9">
      <c r="A3029" t="s">
        <v>2281</v>
      </c>
      <c r="B3029" t="s">
        <v>2282</v>
      </c>
      <c r="C3029" s="5">
        <v>993.57272693005802</v>
      </c>
      <c r="D3029" s="5">
        <v>1179.0165031238701</v>
      </c>
      <c r="E3029" s="5">
        <v>808.128950736251</v>
      </c>
      <c r="F3029" s="5">
        <v>0.68542632659939096</v>
      </c>
      <c r="G3029" s="5">
        <v>-0.54492648936677501</v>
      </c>
      <c r="H3029" s="3">
        <v>3.7877494276469701E-6</v>
      </c>
      <c r="I3029" s="3">
        <v>3.8686036454893197E-5</v>
      </c>
    </row>
    <row r="3030" spans="1:9">
      <c r="A3030" t="s">
        <v>8473</v>
      </c>
      <c r="B3030" t="s">
        <v>8474</v>
      </c>
      <c r="C3030" s="5">
        <v>869.50600303696297</v>
      </c>
      <c r="D3030" s="5">
        <v>725.308089499321</v>
      </c>
      <c r="E3030" s="5">
        <v>1013.7039165746</v>
      </c>
      <c r="F3030" s="5">
        <v>1.39761837934879</v>
      </c>
      <c r="G3030" s="5">
        <v>0.48297048562045802</v>
      </c>
      <c r="H3030" s="3">
        <v>3.7635675887748399E-6</v>
      </c>
      <c r="I3030" s="3">
        <v>3.8456786344155398E-5</v>
      </c>
    </row>
    <row r="3031" spans="1:9">
      <c r="A3031" t="s">
        <v>5174</v>
      </c>
      <c r="B3031" t="s">
        <v>5175</v>
      </c>
      <c r="C3031" s="5">
        <v>7.2777401915506497</v>
      </c>
      <c r="D3031" s="5">
        <v>14.2155838512155</v>
      </c>
      <c r="E3031" s="5">
        <v>0.33989653188583302</v>
      </c>
      <c r="F3031" s="5">
        <v>2.3910135203962901E-2</v>
      </c>
      <c r="G3031" s="5">
        <v>-5.3862339017354204</v>
      </c>
      <c r="H3031" s="3">
        <v>3.7460572073539301E-6</v>
      </c>
      <c r="I3031" s="3">
        <v>3.8295526218048701E-5</v>
      </c>
    </row>
    <row r="3032" spans="1:9">
      <c r="A3032" t="s">
        <v>481</v>
      </c>
      <c r="B3032" t="s">
        <v>482</v>
      </c>
      <c r="C3032" s="5">
        <v>43.251860799387302</v>
      </c>
      <c r="D3032" s="5">
        <v>22.2973859714177</v>
      </c>
      <c r="E3032" s="5">
        <v>64.206335627356907</v>
      </c>
      <c r="F3032" s="5">
        <v>2.8795454188962299</v>
      </c>
      <c r="G3032" s="5">
        <v>1.5258410777553599</v>
      </c>
      <c r="H3032" s="3">
        <v>3.7263882747973901E-6</v>
      </c>
      <c r="I3032" s="3">
        <v>3.8119836523781199E-5</v>
      </c>
    </row>
    <row r="3033" spans="1:9">
      <c r="A3033" t="s">
        <v>7966</v>
      </c>
      <c r="B3033" t="s">
        <v>7967</v>
      </c>
      <c r="C3033" s="5">
        <v>2989.8150524081102</v>
      </c>
      <c r="D3033" s="5">
        <v>3459.8947489726502</v>
      </c>
      <c r="E3033" s="5">
        <v>2519.7353558435798</v>
      </c>
      <c r="F3033" s="5">
        <v>0.72826936616837001</v>
      </c>
      <c r="G3033" s="5">
        <v>-0.45745593380689997</v>
      </c>
      <c r="H3033" s="3">
        <v>3.7271505399047598E-6</v>
      </c>
      <c r="I3033" s="3">
        <v>3.8119836523781199E-5</v>
      </c>
    </row>
    <row r="3034" spans="1:9">
      <c r="A3034" t="s">
        <v>3792</v>
      </c>
      <c r="B3034" t="s">
        <v>3793</v>
      </c>
      <c r="C3034" s="5">
        <v>3029.58165198091</v>
      </c>
      <c r="D3034" s="5">
        <v>2597.8753427015799</v>
      </c>
      <c r="E3034" s="5">
        <v>3461.2879612602301</v>
      </c>
      <c r="F3034" s="5">
        <v>1.3323533675256201</v>
      </c>
      <c r="G3034" s="5">
        <v>0.41397676556676499</v>
      </c>
      <c r="H3034" s="3">
        <v>3.7197221775419499E-6</v>
      </c>
      <c r="I3034" s="3">
        <v>3.8079022827674198E-5</v>
      </c>
    </row>
    <row r="3035" spans="1:9">
      <c r="A3035" t="s">
        <v>5018</v>
      </c>
      <c r="B3035" t="s">
        <v>5019</v>
      </c>
      <c r="C3035" s="5">
        <v>4102.5092526559301</v>
      </c>
      <c r="D3035" s="5">
        <v>3494.0807318978</v>
      </c>
      <c r="E3035" s="5">
        <v>4710.9377734140598</v>
      </c>
      <c r="F3035" s="5">
        <v>1.34826242862893</v>
      </c>
      <c r="G3035" s="5">
        <v>0.43110133304274101</v>
      </c>
      <c r="H3035" s="3">
        <v>3.698439904163E-6</v>
      </c>
      <c r="I3035" s="3">
        <v>3.7878658898253699E-5</v>
      </c>
    </row>
    <row r="3036" spans="1:9">
      <c r="A3036" t="s">
        <v>7412</v>
      </c>
      <c r="B3036" t="s">
        <v>7413</v>
      </c>
      <c r="C3036" s="5">
        <v>4245.4875234580104</v>
      </c>
      <c r="D3036" s="5">
        <v>3612.9784969622201</v>
      </c>
      <c r="E3036" s="5">
        <v>4877.9965499538002</v>
      </c>
      <c r="F3036" s="5">
        <v>1.3501316307459901</v>
      </c>
      <c r="G3036" s="5">
        <v>0.43310006932565898</v>
      </c>
      <c r="H3036" s="3">
        <v>3.6949213671653202E-6</v>
      </c>
      <c r="I3036" s="3">
        <v>3.7860126293623197E-5</v>
      </c>
    </row>
    <row r="3037" spans="1:9">
      <c r="A3037" t="s">
        <v>6914</v>
      </c>
      <c r="B3037" t="s">
        <v>6915</v>
      </c>
      <c r="C3037" s="5">
        <v>2088.1066814271098</v>
      </c>
      <c r="D3037" s="5">
        <v>1772.23705386133</v>
      </c>
      <c r="E3037" s="5">
        <v>2403.9763089928902</v>
      </c>
      <c r="F3037" s="5">
        <v>1.35646430806484</v>
      </c>
      <c r="G3037" s="5">
        <v>0.43985108723991001</v>
      </c>
      <c r="H3037" s="3">
        <v>3.6851443302267399E-6</v>
      </c>
      <c r="I3037" s="3">
        <v>3.77915541650388E-5</v>
      </c>
    </row>
    <row r="3038" spans="1:9">
      <c r="A3038" t="s">
        <v>3548</v>
      </c>
      <c r="B3038" t="s">
        <v>3549</v>
      </c>
      <c r="C3038" s="5">
        <v>706.53509053684797</v>
      </c>
      <c r="D3038" s="5">
        <v>840.55120633608601</v>
      </c>
      <c r="E3038" s="5">
        <v>572.51897473760903</v>
      </c>
      <c r="F3038" s="5">
        <v>0.68112325628938897</v>
      </c>
      <c r="G3038" s="5">
        <v>-0.55401220245442995</v>
      </c>
      <c r="H3038" s="3">
        <v>3.6865232045614101E-6</v>
      </c>
      <c r="I3038" s="3">
        <v>3.77915541650388E-5</v>
      </c>
    </row>
    <row r="3039" spans="1:9">
      <c r="A3039" t="s">
        <v>5142</v>
      </c>
      <c r="B3039" t="s">
        <v>5143</v>
      </c>
      <c r="C3039" s="5">
        <v>1522.43414981616</v>
      </c>
      <c r="D3039" s="5">
        <v>1269.98329939322</v>
      </c>
      <c r="E3039" s="5">
        <v>1774.8850002391</v>
      </c>
      <c r="F3039" s="5">
        <v>1.39756562238819</v>
      </c>
      <c r="G3039" s="5">
        <v>0.48291602608907502</v>
      </c>
      <c r="H3039" s="3">
        <v>3.6544182792096699E-6</v>
      </c>
      <c r="I3039" s="3">
        <v>3.7497141333641402E-5</v>
      </c>
    </row>
    <row r="3040" spans="1:9">
      <c r="A3040" t="s">
        <v>3504</v>
      </c>
      <c r="B3040" t="s">
        <v>3505</v>
      </c>
      <c r="C3040" s="5">
        <v>802.35606793969202</v>
      </c>
      <c r="D3040" s="5">
        <v>952.38556662196095</v>
      </c>
      <c r="E3040" s="5">
        <v>652.32656925742299</v>
      </c>
      <c r="F3040" s="5">
        <v>0.684939579220185</v>
      </c>
      <c r="G3040" s="5">
        <v>-0.54595136609013095</v>
      </c>
      <c r="H3040" s="3">
        <v>3.63434294610579E-6</v>
      </c>
      <c r="I3040" s="3">
        <v>3.7308433403652203E-5</v>
      </c>
    </row>
    <row r="3041" spans="1:9">
      <c r="A3041" t="s">
        <v>5706</v>
      </c>
      <c r="B3041" t="s">
        <v>5707</v>
      </c>
      <c r="C3041" s="5">
        <v>256.14015916306602</v>
      </c>
      <c r="D3041" s="5">
        <v>201.60272478654699</v>
      </c>
      <c r="E3041" s="5">
        <v>310.67759353958502</v>
      </c>
      <c r="F3041" s="5">
        <v>1.5410386633837601</v>
      </c>
      <c r="G3041" s="5">
        <v>0.62390305833049198</v>
      </c>
      <c r="H3041" s="3">
        <v>3.6272829256503902E-6</v>
      </c>
      <c r="I3041" s="3">
        <v>3.7253221442713603E-5</v>
      </c>
    </row>
    <row r="3042" spans="1:9">
      <c r="A3042" t="s">
        <v>884</v>
      </c>
      <c r="B3042" t="s">
        <v>885</v>
      </c>
      <c r="C3042" s="5">
        <v>393.60302227371699</v>
      </c>
      <c r="D3042" s="5">
        <v>472.62618276297098</v>
      </c>
      <c r="E3042" s="5">
        <v>314.57986178446299</v>
      </c>
      <c r="F3042" s="5">
        <v>0.66559973454164201</v>
      </c>
      <c r="G3042" s="5">
        <v>-0.58727323679227095</v>
      </c>
      <c r="H3042" s="3">
        <v>3.5832216905323602E-6</v>
      </c>
      <c r="I3042" s="3">
        <v>3.6817769067886601E-5</v>
      </c>
    </row>
    <row r="3043" spans="1:9">
      <c r="A3043" t="s">
        <v>9024</v>
      </c>
      <c r="B3043" t="s">
        <v>9025</v>
      </c>
      <c r="C3043" s="5">
        <v>211.54381390152199</v>
      </c>
      <c r="D3043" s="5">
        <v>268.09205169494197</v>
      </c>
      <c r="E3043" s="5">
        <v>154.99557610810101</v>
      </c>
      <c r="F3043" s="5">
        <v>0.57814312333462403</v>
      </c>
      <c r="G3043" s="5">
        <v>-0.79050140879670305</v>
      </c>
      <c r="H3043" s="3">
        <v>3.5800521606709E-6</v>
      </c>
      <c r="I3043" s="3">
        <v>3.6802271700855002E-5</v>
      </c>
    </row>
    <row r="3044" spans="1:9">
      <c r="A3044" t="s">
        <v>6054</v>
      </c>
      <c r="B3044" t="s">
        <v>6055</v>
      </c>
      <c r="C3044" s="5">
        <v>322.297177397273</v>
      </c>
      <c r="D3044" s="5">
        <v>406.32702532703502</v>
      </c>
      <c r="E3044" s="5">
        <v>238.26732946751099</v>
      </c>
      <c r="F3044" s="5">
        <v>0.58639301502463403</v>
      </c>
      <c r="G3044" s="5">
        <v>-0.77006017635653101</v>
      </c>
      <c r="H3044" s="3">
        <v>3.5660965152661401E-6</v>
      </c>
      <c r="I3044" s="3">
        <v>3.6675829202734901E-5</v>
      </c>
    </row>
    <row r="3045" spans="1:9">
      <c r="A3045" t="s">
        <v>5690</v>
      </c>
      <c r="B3045" t="s">
        <v>5691</v>
      </c>
      <c r="C3045" s="5">
        <v>1393.77701031062</v>
      </c>
      <c r="D3045" s="5">
        <v>1642.06641625117</v>
      </c>
      <c r="E3045" s="5">
        <v>1145.4876043700699</v>
      </c>
      <c r="F3045" s="5">
        <v>0.69758908228890004</v>
      </c>
      <c r="G3045" s="5">
        <v>-0.51955063368725396</v>
      </c>
      <c r="H3045" s="3">
        <v>3.5526010096564902E-6</v>
      </c>
      <c r="I3045" s="3">
        <v>3.6554003793274603E-5</v>
      </c>
    </row>
    <row r="3046" spans="1:9">
      <c r="A3046" t="s">
        <v>9895</v>
      </c>
      <c r="B3046" t="s">
        <v>9896</v>
      </c>
      <c r="C3046" s="5">
        <v>32264.4937427082</v>
      </c>
      <c r="D3046" s="5">
        <v>27839.227480896399</v>
      </c>
      <c r="E3046" s="5">
        <v>36689.760004520002</v>
      </c>
      <c r="F3046" s="5">
        <v>1.31791588073688</v>
      </c>
      <c r="G3046" s="5">
        <v>0.39825828968082</v>
      </c>
      <c r="H3046" s="3">
        <v>3.52610269290837E-6</v>
      </c>
      <c r="I3046" s="3">
        <v>3.6298212340148303E-5</v>
      </c>
    </row>
    <row r="3047" spans="1:9">
      <c r="A3047" t="s">
        <v>1767</v>
      </c>
      <c r="B3047" t="s">
        <v>1768</v>
      </c>
      <c r="C3047" s="5">
        <v>24997.2952126821</v>
      </c>
      <c r="D3047" s="5">
        <v>21422.585345093499</v>
      </c>
      <c r="E3047" s="5">
        <v>28572.005080270799</v>
      </c>
      <c r="F3047" s="5">
        <v>1.3337328160914399</v>
      </c>
      <c r="G3047" s="5">
        <v>0.41546968338381701</v>
      </c>
      <c r="H3047" s="3">
        <v>3.5190571808665799E-6</v>
      </c>
      <c r="I3047" s="3">
        <v>3.6242526140277697E-5</v>
      </c>
    </row>
    <row r="3048" spans="1:9">
      <c r="A3048" t="s">
        <v>5650</v>
      </c>
      <c r="B3048" t="s">
        <v>5651</v>
      </c>
      <c r="C3048" s="5">
        <v>8493.2535147645103</v>
      </c>
      <c r="D3048" s="5">
        <v>9786.3264880208499</v>
      </c>
      <c r="E3048" s="5">
        <v>7200.1805415081799</v>
      </c>
      <c r="F3048" s="5">
        <v>0.73573884442969495</v>
      </c>
      <c r="G3048" s="5">
        <v>-0.44273433228230202</v>
      </c>
      <c r="H3048" s="3">
        <v>3.5190065730522701E-6</v>
      </c>
      <c r="I3048" s="3">
        <v>3.6242526140277697E-5</v>
      </c>
    </row>
    <row r="3049" spans="1:9">
      <c r="A3049" t="s">
        <v>10236</v>
      </c>
      <c r="B3049" t="s">
        <v>10237</v>
      </c>
      <c r="C3049" s="5">
        <v>781.42910142053404</v>
      </c>
      <c r="D3049" s="5">
        <v>646.40203863493798</v>
      </c>
      <c r="E3049" s="5">
        <v>916.45616420612998</v>
      </c>
      <c r="F3049" s="5">
        <v>1.4177804360603301</v>
      </c>
      <c r="G3049" s="5">
        <v>0.50363412754682602</v>
      </c>
      <c r="H3049" s="3">
        <v>3.4685080822589001E-6</v>
      </c>
      <c r="I3049" s="3">
        <v>3.5755169635310097E-5</v>
      </c>
    </row>
    <row r="3050" spans="1:9">
      <c r="A3050" t="s">
        <v>1030</v>
      </c>
      <c r="B3050" t="s">
        <v>1031</v>
      </c>
      <c r="C3050" s="5">
        <v>46.999687904434097</v>
      </c>
      <c r="D3050" s="5">
        <v>66.332813811034896</v>
      </c>
      <c r="E3050" s="5">
        <v>27.666561997833298</v>
      </c>
      <c r="F3050" s="5">
        <v>0.41708711583754399</v>
      </c>
      <c r="G3050" s="5">
        <v>-1.2615793480027699</v>
      </c>
      <c r="H3050" s="3">
        <v>3.4636614110031999E-6</v>
      </c>
      <c r="I3050" s="3">
        <v>3.5721830185267203E-5</v>
      </c>
    </row>
    <row r="3051" spans="1:9">
      <c r="A3051" t="s">
        <v>1930</v>
      </c>
      <c r="B3051" t="s">
        <v>1931</v>
      </c>
      <c r="C3051" s="5">
        <v>61.789668759650297</v>
      </c>
      <c r="D3051" s="5">
        <v>33.029742244670899</v>
      </c>
      <c r="E3051" s="5">
        <v>90.549595274629695</v>
      </c>
      <c r="F3051" s="5">
        <v>2.7414563094036599</v>
      </c>
      <c r="G3051" s="5">
        <v>1.4549424815833001</v>
      </c>
      <c r="H3051" s="3">
        <v>3.4528901469719602E-6</v>
      </c>
      <c r="I3051" s="3">
        <v>3.5627329029282603E-5</v>
      </c>
    </row>
    <row r="3052" spans="1:9">
      <c r="A3052" t="s">
        <v>2975</v>
      </c>
      <c r="B3052" t="s">
        <v>2976</v>
      </c>
      <c r="C3052" s="5">
        <v>1282.7290754681901</v>
      </c>
      <c r="D3052" s="5">
        <v>1493.2382136475301</v>
      </c>
      <c r="E3052" s="5">
        <v>1072.2199372888499</v>
      </c>
      <c r="F3052" s="5">
        <v>0.71805015937125405</v>
      </c>
      <c r="G3052" s="5">
        <v>-0.47784346790228499</v>
      </c>
      <c r="H3052" s="3">
        <v>3.4490831009949298E-6</v>
      </c>
      <c r="I3052" s="3">
        <v>3.5604630911621998E-5</v>
      </c>
    </row>
    <row r="3053" spans="1:9">
      <c r="A3053" t="s">
        <v>3320</v>
      </c>
      <c r="B3053" t="s">
        <v>3321</v>
      </c>
      <c r="C3053" s="5">
        <v>2845.1421611784099</v>
      </c>
      <c r="D3053" s="5">
        <v>2425.66545010663</v>
      </c>
      <c r="E3053" s="5">
        <v>3264.6188722501802</v>
      </c>
      <c r="F3053" s="5">
        <v>1.3458652643573199</v>
      </c>
      <c r="G3053" s="5">
        <v>0.42853398782854901</v>
      </c>
      <c r="H3053" s="3">
        <v>3.4241946860345401E-6</v>
      </c>
      <c r="I3053" s="3">
        <v>3.53641887551157E-5</v>
      </c>
    </row>
    <row r="3054" spans="1:9">
      <c r="A3054" t="s">
        <v>10194</v>
      </c>
      <c r="B3054" t="s">
        <v>10195</v>
      </c>
      <c r="C3054" s="5">
        <v>22034.259398521601</v>
      </c>
      <c r="D3054" s="5">
        <v>25219.633294047599</v>
      </c>
      <c r="E3054" s="5">
        <v>18848.885502995599</v>
      </c>
      <c r="F3054" s="5">
        <v>0.74738935666619499</v>
      </c>
      <c r="G3054" s="5">
        <v>-0.42006807598303703</v>
      </c>
      <c r="H3054" s="3">
        <v>3.4121933024425999E-6</v>
      </c>
      <c r="I3054" s="3">
        <v>3.5256678278456603E-5</v>
      </c>
    </row>
    <row r="3055" spans="1:9">
      <c r="A3055" t="s">
        <v>5735</v>
      </c>
      <c r="B3055" t="s">
        <v>5736</v>
      </c>
      <c r="C3055" s="5">
        <v>416.58597575002801</v>
      </c>
      <c r="D3055" s="5">
        <v>499.52196636872901</v>
      </c>
      <c r="E3055" s="5">
        <v>333.64998513132798</v>
      </c>
      <c r="F3055" s="5">
        <v>0.66793856445752298</v>
      </c>
      <c r="G3055" s="5">
        <v>-0.58221268205100696</v>
      </c>
      <c r="H3055" s="3">
        <v>3.3934271410579799E-6</v>
      </c>
      <c r="I3055" s="3">
        <v>3.5084875408500597E-5</v>
      </c>
    </row>
    <row r="3056" spans="1:9">
      <c r="A3056" t="s">
        <v>6614</v>
      </c>
      <c r="B3056" t="s">
        <v>6615</v>
      </c>
      <c r="C3056" s="5">
        <v>22.256255645579401</v>
      </c>
      <c r="D3056" s="5">
        <v>36.187948390948897</v>
      </c>
      <c r="E3056" s="5">
        <v>8.3245629002099797</v>
      </c>
      <c r="F3056" s="5">
        <v>0.23003688438695999</v>
      </c>
      <c r="G3056" s="5">
        <v>-2.1200628917359099</v>
      </c>
      <c r="H3056" s="3">
        <v>3.3939822146172902E-6</v>
      </c>
      <c r="I3056" s="3">
        <v>3.5084875408500597E-5</v>
      </c>
    </row>
    <row r="3057" spans="1:9">
      <c r="A3057" t="s">
        <v>6793</v>
      </c>
      <c r="B3057" t="s">
        <v>6794</v>
      </c>
      <c r="C3057" s="5">
        <v>191.121526057278</v>
      </c>
      <c r="D3057" s="5">
        <v>143.73089404421901</v>
      </c>
      <c r="E3057" s="5">
        <v>238.51215807033799</v>
      </c>
      <c r="F3057" s="5">
        <v>1.6594355698988299</v>
      </c>
      <c r="G3057" s="5">
        <v>0.73069261568199695</v>
      </c>
      <c r="H3057" s="3">
        <v>3.37785022632352E-6</v>
      </c>
      <c r="I3057" s="3">
        <v>3.49507314636829E-5</v>
      </c>
    </row>
    <row r="3058" spans="1:9">
      <c r="A3058" t="s">
        <v>5306</v>
      </c>
      <c r="B3058" t="s">
        <v>5307</v>
      </c>
      <c r="C3058" s="5">
        <v>46519.672311490198</v>
      </c>
      <c r="D3058" s="5">
        <v>40106.170426415003</v>
      </c>
      <c r="E3058" s="5">
        <v>52933.1741965654</v>
      </c>
      <c r="F3058" s="5">
        <v>1.31982619217371</v>
      </c>
      <c r="G3058" s="5">
        <v>0.40034795367534698</v>
      </c>
      <c r="H3058" s="3">
        <v>3.3394315782807501E-6</v>
      </c>
      <c r="I3058" s="3">
        <v>3.4569358763389399E-5</v>
      </c>
    </row>
    <row r="3059" spans="1:9">
      <c r="A3059" t="s">
        <v>6172</v>
      </c>
      <c r="B3059" t="s">
        <v>6173</v>
      </c>
      <c r="C3059" s="5">
        <v>842.026752950743</v>
      </c>
      <c r="D3059" s="5">
        <v>1006.79131426726</v>
      </c>
      <c r="E3059" s="5">
        <v>677.26219163422502</v>
      </c>
      <c r="F3059" s="5">
        <v>0.67269371719514004</v>
      </c>
      <c r="G3059" s="5">
        <v>-0.57197831109559305</v>
      </c>
      <c r="H3059" s="3">
        <v>3.3362347128914501E-6</v>
      </c>
      <c r="I3059" s="3">
        <v>3.4552411217711301E-5</v>
      </c>
    </row>
    <row r="3060" spans="1:9">
      <c r="A3060" t="s">
        <v>4088</v>
      </c>
      <c r="B3060" t="s">
        <v>4089</v>
      </c>
      <c r="C3060" s="5">
        <v>1578.9534399628801</v>
      </c>
      <c r="D3060" s="5">
        <v>1825.6668821093201</v>
      </c>
      <c r="E3060" s="5">
        <v>1332.2399978164401</v>
      </c>
      <c r="F3060" s="5">
        <v>0.72972786594956596</v>
      </c>
      <c r="G3060" s="5">
        <v>-0.45456954821302997</v>
      </c>
      <c r="H3060" s="3">
        <v>3.2932915914554602E-6</v>
      </c>
      <c r="I3060" s="3">
        <v>3.4123614885646799E-5</v>
      </c>
    </row>
    <row r="3061" spans="1:9">
      <c r="A3061" t="s">
        <v>8282</v>
      </c>
      <c r="B3061" t="s">
        <v>8283</v>
      </c>
      <c r="C3061" s="5">
        <v>783.56112343256495</v>
      </c>
      <c r="D3061" s="5">
        <v>939.97283930364404</v>
      </c>
      <c r="E3061" s="5">
        <v>627.14940756148599</v>
      </c>
      <c r="F3061" s="5">
        <v>0.66719949911116005</v>
      </c>
      <c r="G3061" s="5">
        <v>-0.58380988918349697</v>
      </c>
      <c r="H3061" s="3">
        <v>3.2854198303460198E-6</v>
      </c>
      <c r="I3061" s="3">
        <v>3.40579810489731E-5</v>
      </c>
    </row>
    <row r="3062" spans="1:9">
      <c r="A3062" t="s">
        <v>743</v>
      </c>
      <c r="B3062" t="s">
        <v>744</v>
      </c>
      <c r="C3062" s="5">
        <v>117.280113064605</v>
      </c>
      <c r="D3062" s="5">
        <v>155.88525728553901</v>
      </c>
      <c r="E3062" s="5">
        <v>78.674968843670598</v>
      </c>
      <c r="F3062" s="5">
        <v>0.50469794394706402</v>
      </c>
      <c r="G3062" s="5">
        <v>-0.98650788553141899</v>
      </c>
      <c r="H3062" s="3">
        <v>3.2607800987352201E-6</v>
      </c>
      <c r="I3062" s="3">
        <v>3.3818380864832003E-5</v>
      </c>
    </row>
    <row r="3063" spans="1:9">
      <c r="A3063" t="s">
        <v>2425</v>
      </c>
      <c r="B3063" t="s">
        <v>2426</v>
      </c>
      <c r="C3063" s="5">
        <v>6484.0186526395401</v>
      </c>
      <c r="D3063" s="5">
        <v>7415.5070161520698</v>
      </c>
      <c r="E3063" s="5">
        <v>5552.5302891270103</v>
      </c>
      <c r="F3063" s="5">
        <v>0.74877284547540401</v>
      </c>
      <c r="G3063" s="5">
        <v>-0.41739997888741798</v>
      </c>
      <c r="H3063" s="3">
        <v>3.2315305587415299E-6</v>
      </c>
      <c r="I3063" s="3">
        <v>3.3530724340890503E-5</v>
      </c>
    </row>
    <row r="3064" spans="1:9">
      <c r="A3064" t="s">
        <v>5146</v>
      </c>
      <c r="B3064" t="s">
        <v>5147</v>
      </c>
      <c r="C3064" s="5">
        <v>925.00264010684305</v>
      </c>
      <c r="D3064" s="5">
        <v>1091.5008515151901</v>
      </c>
      <c r="E3064" s="5">
        <v>758.50442869849701</v>
      </c>
      <c r="F3064" s="5">
        <v>0.69491876955071796</v>
      </c>
      <c r="G3064" s="5">
        <v>-0.52508374671368196</v>
      </c>
      <c r="H3064" s="3">
        <v>3.2127252282812999E-6</v>
      </c>
      <c r="I3064" s="3">
        <v>3.3351219298086099E-5</v>
      </c>
    </row>
    <row r="3065" spans="1:9">
      <c r="A3065" t="s">
        <v>2172</v>
      </c>
      <c r="B3065" t="s">
        <v>2173</v>
      </c>
      <c r="C3065" s="5">
        <v>297.79285498789801</v>
      </c>
      <c r="D3065" s="5">
        <v>362.075642948341</v>
      </c>
      <c r="E3065" s="5">
        <v>233.51006702745599</v>
      </c>
      <c r="F3065" s="5">
        <v>0.64492067217228499</v>
      </c>
      <c r="G3065" s="5">
        <v>-0.63280638071117801</v>
      </c>
      <c r="H3065" s="3">
        <v>3.1770441555102501E-6</v>
      </c>
      <c r="I3065" s="3">
        <v>3.29962771575333E-5</v>
      </c>
    </row>
    <row r="3066" spans="1:9">
      <c r="A3066" t="s">
        <v>6048</v>
      </c>
      <c r="B3066" t="s">
        <v>6049</v>
      </c>
      <c r="C3066" s="5">
        <v>47.207957242466598</v>
      </c>
      <c r="D3066" s="5">
        <v>23.124206520366101</v>
      </c>
      <c r="E3066" s="5">
        <v>71.291707964567195</v>
      </c>
      <c r="F3066" s="5">
        <v>3.08299045425747</v>
      </c>
      <c r="G3066" s="5">
        <v>1.62433042249189</v>
      </c>
      <c r="H3066" s="3">
        <v>3.1693087950537198E-6</v>
      </c>
      <c r="I3066" s="3">
        <v>3.2941543176563903E-5</v>
      </c>
    </row>
    <row r="3067" spans="1:9">
      <c r="A3067" t="s">
        <v>6789</v>
      </c>
      <c r="B3067" t="s">
        <v>6790</v>
      </c>
      <c r="C3067" s="5">
        <v>3746.2610755021401</v>
      </c>
      <c r="D3067" s="5">
        <v>4319.3123780776896</v>
      </c>
      <c r="E3067" s="5">
        <v>3173.2097729265902</v>
      </c>
      <c r="F3067" s="5">
        <v>0.73465623580085304</v>
      </c>
      <c r="G3067" s="5">
        <v>-0.44485876047616901</v>
      </c>
      <c r="H3067" s="3">
        <v>3.1702870966656499E-6</v>
      </c>
      <c r="I3067" s="3">
        <v>3.2941543176563903E-5</v>
      </c>
    </row>
    <row r="3068" spans="1:9">
      <c r="A3068" t="s">
        <v>7488</v>
      </c>
      <c r="B3068" t="s">
        <v>7489</v>
      </c>
      <c r="C3068" s="5">
        <v>5869.4077410456803</v>
      </c>
      <c r="D3068" s="5">
        <v>4865.5934865725103</v>
      </c>
      <c r="E3068" s="5">
        <v>6873.2219955188602</v>
      </c>
      <c r="F3068" s="5">
        <v>1.41261739487418</v>
      </c>
      <c r="G3068" s="5">
        <v>0.49837076697215699</v>
      </c>
      <c r="H3068" s="3">
        <v>3.16187506499545E-6</v>
      </c>
      <c r="I3068" s="3">
        <v>3.2884985124339998E-5</v>
      </c>
    </row>
    <row r="3069" spans="1:9">
      <c r="A3069" t="s">
        <v>7726</v>
      </c>
      <c r="B3069" t="s">
        <v>7727</v>
      </c>
      <c r="C3069" s="5">
        <v>763.39122216243197</v>
      </c>
      <c r="D3069" s="5">
        <v>901.97360953887596</v>
      </c>
      <c r="E3069" s="5">
        <v>624.80883478598798</v>
      </c>
      <c r="F3069" s="5">
        <v>0.69271298869311204</v>
      </c>
      <c r="G3069" s="5">
        <v>-0.52967036959256597</v>
      </c>
      <c r="H3069" s="3">
        <v>3.15936677070556E-6</v>
      </c>
      <c r="I3069" s="3">
        <v>3.2874331644640797E-5</v>
      </c>
    </row>
    <row r="3070" spans="1:9">
      <c r="A3070" t="s">
        <v>2178</v>
      </c>
      <c r="B3070" t="s">
        <v>6095</v>
      </c>
      <c r="C3070" s="5">
        <v>2701.5014571994898</v>
      </c>
      <c r="D3070" s="5">
        <v>3088.1217419381801</v>
      </c>
      <c r="E3070" s="5">
        <v>2314.8811724607899</v>
      </c>
      <c r="F3070" s="5">
        <v>0.749608132679354</v>
      </c>
      <c r="G3070" s="5">
        <v>-0.415791489659038</v>
      </c>
      <c r="H3070" s="3">
        <v>3.1151463381344798E-6</v>
      </c>
      <c r="I3070" s="3">
        <v>3.2429434599949802E-5</v>
      </c>
    </row>
    <row r="3071" spans="1:9">
      <c r="A3071" t="s">
        <v>6975</v>
      </c>
      <c r="B3071" t="s">
        <v>6976</v>
      </c>
      <c r="C3071" s="5">
        <v>1968.31428243952</v>
      </c>
      <c r="D3071" s="5">
        <v>1634.1686357861499</v>
      </c>
      <c r="E3071" s="5">
        <v>2302.4599290929</v>
      </c>
      <c r="F3071" s="5">
        <v>1.4089487943117001</v>
      </c>
      <c r="G3071" s="5">
        <v>0.49461918046588399</v>
      </c>
      <c r="H3071" s="3">
        <v>3.0994396201888999E-6</v>
      </c>
      <c r="I3071" s="3">
        <v>3.2294069140915201E-5</v>
      </c>
    </row>
    <row r="3072" spans="1:9">
      <c r="A3072" t="s">
        <v>3798</v>
      </c>
      <c r="B3072" t="s">
        <v>3799</v>
      </c>
      <c r="C3072" s="5">
        <v>611.40578573171501</v>
      </c>
      <c r="D3072" s="5">
        <v>739.52599867682295</v>
      </c>
      <c r="E3072" s="5">
        <v>483.28557278660799</v>
      </c>
      <c r="F3072" s="5">
        <v>0.65350721090443498</v>
      </c>
      <c r="G3072" s="5">
        <v>-0.61372493984802501</v>
      </c>
      <c r="H3072" s="3">
        <v>3.1006854630400601E-6</v>
      </c>
      <c r="I3072" s="3">
        <v>3.2294069140915201E-5</v>
      </c>
    </row>
    <row r="3073" spans="1:9">
      <c r="A3073" t="s">
        <v>6292</v>
      </c>
      <c r="B3073" t="s">
        <v>6293</v>
      </c>
      <c r="C3073" s="5">
        <v>1764.7026259650399</v>
      </c>
      <c r="D3073" s="5">
        <v>2046.0366126353799</v>
      </c>
      <c r="E3073" s="5">
        <v>1483.36863929469</v>
      </c>
      <c r="F3073" s="5">
        <v>0.72499613649828798</v>
      </c>
      <c r="G3073" s="5">
        <v>-0.46395478785580702</v>
      </c>
      <c r="H3073" s="3">
        <v>3.0839064741598298E-6</v>
      </c>
      <c r="I3073" s="3">
        <v>3.2149543586853102E-5</v>
      </c>
    </row>
    <row r="3074" spans="1:9">
      <c r="A3074" t="s">
        <v>1582</v>
      </c>
      <c r="B3074" t="s">
        <v>1583</v>
      </c>
      <c r="C3074" s="5">
        <v>683.40814929410897</v>
      </c>
      <c r="D3074" s="5">
        <v>798.31096876147797</v>
      </c>
      <c r="E3074" s="5">
        <v>568.50532982673997</v>
      </c>
      <c r="F3074" s="5">
        <v>0.712135185501378</v>
      </c>
      <c r="G3074" s="5">
        <v>-0.48977695911740898</v>
      </c>
      <c r="H3074" s="3">
        <v>3.0647279659171899E-6</v>
      </c>
      <c r="I3074" s="3">
        <v>3.19646509552559E-5</v>
      </c>
    </row>
    <row r="3075" spans="1:9">
      <c r="A3075" t="s">
        <v>8915</v>
      </c>
      <c r="B3075" t="s">
        <v>8916</v>
      </c>
      <c r="C3075" s="5">
        <v>8.3242380498675104</v>
      </c>
      <c r="D3075" s="5">
        <v>16.083752120420801</v>
      </c>
      <c r="E3075" s="5">
        <v>0.56472397931420704</v>
      </c>
      <c r="F3075" s="5">
        <v>3.5111457518498E-2</v>
      </c>
      <c r="G3075" s="5">
        <v>-4.8319143043203798</v>
      </c>
      <c r="H3075" s="3">
        <v>3.0459135772510101E-6</v>
      </c>
      <c r="I3075" s="3">
        <v>3.1783383644296599E-5</v>
      </c>
    </row>
    <row r="3076" spans="1:9">
      <c r="A3076" t="s">
        <v>2912</v>
      </c>
      <c r="B3076" t="s">
        <v>2913</v>
      </c>
      <c r="C3076" s="5">
        <v>2814.2962871887798</v>
      </c>
      <c r="D3076" s="5">
        <v>2373.53207147796</v>
      </c>
      <c r="E3076" s="5">
        <v>3255.0605028996001</v>
      </c>
      <c r="F3076" s="5">
        <v>1.37139941861949</v>
      </c>
      <c r="G3076" s="5">
        <v>0.45564881571152299</v>
      </c>
      <c r="H3076" s="3">
        <v>3.0253152627333702E-6</v>
      </c>
      <c r="I3076" s="3">
        <v>3.1583321873389398E-5</v>
      </c>
    </row>
    <row r="3077" spans="1:9">
      <c r="A3077" t="s">
        <v>4324</v>
      </c>
      <c r="B3077" t="s">
        <v>4325</v>
      </c>
      <c r="C3077" s="5">
        <v>8733.6146622953493</v>
      </c>
      <c r="D3077" s="5">
        <v>7576.1307112709001</v>
      </c>
      <c r="E3077" s="5">
        <v>9891.0986133197894</v>
      </c>
      <c r="F3077" s="5">
        <v>1.3055607130173901</v>
      </c>
      <c r="G3077" s="5">
        <v>0.38466954944121801</v>
      </c>
      <c r="H3077" s="3">
        <v>3.0062704429723401E-6</v>
      </c>
      <c r="I3077" s="3">
        <v>3.1399297087772903E-5</v>
      </c>
    </row>
    <row r="3078" spans="1:9">
      <c r="A3078" t="s">
        <v>8035</v>
      </c>
      <c r="B3078" t="s">
        <v>8036</v>
      </c>
      <c r="C3078" s="5">
        <v>232.537613406909</v>
      </c>
      <c r="D3078" s="5">
        <v>173.426624145929</v>
      </c>
      <c r="E3078" s="5">
        <v>291.64860266788901</v>
      </c>
      <c r="F3078" s="5">
        <v>1.68168298324531</v>
      </c>
      <c r="G3078" s="5">
        <v>0.74990576646947904</v>
      </c>
      <c r="H3078" s="3">
        <v>2.9959507481875499E-6</v>
      </c>
      <c r="I3078" s="3">
        <v>3.1306272134244699E-5</v>
      </c>
    </row>
    <row r="3079" spans="1:9">
      <c r="A3079" t="s">
        <v>8100</v>
      </c>
      <c r="B3079" t="s">
        <v>8101</v>
      </c>
      <c r="C3079" s="5">
        <v>7186.3512410680496</v>
      </c>
      <c r="D3079" s="5">
        <v>6120.5349552580601</v>
      </c>
      <c r="E3079" s="5">
        <v>8252.1675268780491</v>
      </c>
      <c r="F3079" s="5">
        <v>1.34827553264584</v>
      </c>
      <c r="G3079" s="5">
        <v>0.43111535479989099</v>
      </c>
      <c r="H3079" s="3">
        <v>2.98115716017655E-6</v>
      </c>
      <c r="I3079" s="3">
        <v>3.11663872436957E-5</v>
      </c>
    </row>
    <row r="3080" spans="1:9">
      <c r="A3080" t="s">
        <v>3139</v>
      </c>
      <c r="B3080" t="s">
        <v>3140</v>
      </c>
      <c r="C3080" s="5">
        <v>52.588335695364002</v>
      </c>
      <c r="D3080" s="5">
        <v>29.670672780375</v>
      </c>
      <c r="E3080" s="5">
        <v>75.505998610352904</v>
      </c>
      <c r="F3080" s="5">
        <v>2.5448023767191001</v>
      </c>
      <c r="G3080" s="5">
        <v>1.34755362439625</v>
      </c>
      <c r="H3080" s="3">
        <v>2.97200526764007E-6</v>
      </c>
      <c r="I3080" s="3">
        <v>3.1085378986794399E-5</v>
      </c>
    </row>
    <row r="3081" spans="1:9">
      <c r="A3081" t="s">
        <v>6240</v>
      </c>
      <c r="B3081" t="s">
        <v>6241</v>
      </c>
      <c r="C3081" s="5">
        <v>701.99868072296704</v>
      </c>
      <c r="D3081" s="5">
        <v>844.88798040065899</v>
      </c>
      <c r="E3081" s="5">
        <v>559.109381045276</v>
      </c>
      <c r="F3081" s="5">
        <v>0.66175563390088399</v>
      </c>
      <c r="G3081" s="5">
        <v>-0.59562952263360702</v>
      </c>
      <c r="H3081" s="3">
        <v>2.9670634262047199E-6</v>
      </c>
      <c r="I3081" s="3">
        <v>3.1048349589377898E-5</v>
      </c>
    </row>
    <row r="3082" spans="1:9">
      <c r="A3082" t="s">
        <v>6832</v>
      </c>
      <c r="B3082" t="s">
        <v>6833</v>
      </c>
      <c r="C3082" s="5">
        <v>110.161103519508</v>
      </c>
      <c r="D3082" s="5">
        <v>138.40075590230001</v>
      </c>
      <c r="E3082" s="5">
        <v>81.921451136715802</v>
      </c>
      <c r="F3082" s="5">
        <v>0.59191476666894904</v>
      </c>
      <c r="G3082" s="5">
        <v>-0.75653864632516998</v>
      </c>
      <c r="H3082" s="3">
        <v>2.9554847325102899E-6</v>
      </c>
      <c r="I3082" s="3">
        <v>3.0941802116871703E-5</v>
      </c>
    </row>
    <row r="3083" spans="1:9">
      <c r="A3083" t="s">
        <v>10253</v>
      </c>
      <c r="B3083" t="s">
        <v>10254</v>
      </c>
      <c r="C3083" s="5">
        <v>977.27216381679398</v>
      </c>
      <c r="D3083" s="5">
        <v>772.40998331529397</v>
      </c>
      <c r="E3083" s="5">
        <v>1182.13434431829</v>
      </c>
      <c r="F3083" s="5">
        <v>1.5304493337131699</v>
      </c>
      <c r="G3083" s="5">
        <v>0.61395528451817405</v>
      </c>
      <c r="H3083" s="3">
        <v>2.9359680612966898E-6</v>
      </c>
      <c r="I3083" s="3">
        <v>3.0752009674659802E-5</v>
      </c>
    </row>
    <row r="3084" spans="1:9">
      <c r="A3084" t="s">
        <v>8127</v>
      </c>
      <c r="B3084" t="s">
        <v>8128</v>
      </c>
      <c r="C3084" s="5">
        <v>1647.86040884046</v>
      </c>
      <c r="D3084" s="5">
        <v>1920.9918173917899</v>
      </c>
      <c r="E3084" s="5">
        <v>1374.72900028913</v>
      </c>
      <c r="F3084" s="5">
        <v>0.71563501095785997</v>
      </c>
      <c r="G3084" s="5">
        <v>-0.48270412490990999</v>
      </c>
      <c r="H3084" s="3">
        <v>2.93398443260564E-6</v>
      </c>
      <c r="I3084" s="3">
        <v>3.0745769695133799E-5</v>
      </c>
    </row>
    <row r="3085" spans="1:9">
      <c r="A3085" t="s">
        <v>2181</v>
      </c>
      <c r="B3085" t="s">
        <v>2182</v>
      </c>
      <c r="C3085" s="5">
        <v>1257.9447544468101</v>
      </c>
      <c r="D3085" s="5">
        <v>1038.54372151332</v>
      </c>
      <c r="E3085" s="5">
        <v>1477.34578738031</v>
      </c>
      <c r="F3085" s="5">
        <v>1.42251669985312</v>
      </c>
      <c r="G3085" s="5">
        <v>0.50844558937112705</v>
      </c>
      <c r="H3085" s="3">
        <v>2.9036653168103702E-6</v>
      </c>
      <c r="I3085" s="3">
        <v>3.04424504322291E-5</v>
      </c>
    </row>
    <row r="3086" spans="1:9">
      <c r="A3086" t="s">
        <v>449</v>
      </c>
      <c r="B3086" t="s">
        <v>450</v>
      </c>
      <c r="C3086" s="5">
        <v>29.172078258235398</v>
      </c>
      <c r="D3086" s="5">
        <v>14.1754178901937</v>
      </c>
      <c r="E3086" s="5">
        <v>44.168738626276998</v>
      </c>
      <c r="F3086" s="5">
        <v>3.1158685386504299</v>
      </c>
      <c r="G3086" s="5">
        <v>1.6396343660574899</v>
      </c>
      <c r="H3086" s="3">
        <v>2.9002419356536701E-6</v>
      </c>
      <c r="I3086" s="3">
        <v>3.0420956250253701E-5</v>
      </c>
    </row>
    <row r="3087" spans="1:9">
      <c r="A3087" t="s">
        <v>1347</v>
      </c>
      <c r="B3087" t="s">
        <v>1348</v>
      </c>
      <c r="C3087" s="5">
        <v>8694.15553005939</v>
      </c>
      <c r="D3087" s="5">
        <v>7278.4693203382203</v>
      </c>
      <c r="E3087" s="5">
        <v>10109.841739780601</v>
      </c>
      <c r="F3087" s="5">
        <v>1.38900657471079</v>
      </c>
      <c r="G3087" s="5">
        <v>0.474053428174742</v>
      </c>
      <c r="H3087" s="3">
        <v>2.8891686527541998E-6</v>
      </c>
      <c r="I3087" s="3">
        <v>3.03191630338531E-5</v>
      </c>
    </row>
    <row r="3088" spans="1:9">
      <c r="A3088" t="s">
        <v>6230</v>
      </c>
      <c r="B3088" t="s">
        <v>6231</v>
      </c>
      <c r="C3088" s="5">
        <v>386.02617190525302</v>
      </c>
      <c r="D3088" s="5">
        <v>476.79463881024202</v>
      </c>
      <c r="E3088" s="5">
        <v>295.25770500026402</v>
      </c>
      <c r="F3088" s="5">
        <v>0.61925550534089102</v>
      </c>
      <c r="G3088" s="5">
        <v>-0.691393305428327</v>
      </c>
      <c r="H3088" s="3">
        <v>2.88539150084376E-6</v>
      </c>
      <c r="I3088" s="3">
        <v>3.0293875790612201E-5</v>
      </c>
    </row>
    <row r="3089" spans="1:9">
      <c r="A3089" t="s">
        <v>9916</v>
      </c>
      <c r="B3089" t="s">
        <v>9917</v>
      </c>
      <c r="C3089" s="5">
        <v>27.249920144075801</v>
      </c>
      <c r="D3089" s="5">
        <v>12.4283894904428</v>
      </c>
      <c r="E3089" s="5">
        <v>42.071450797708899</v>
      </c>
      <c r="F3089" s="5">
        <v>3.3851088131781899</v>
      </c>
      <c r="G3089" s="5">
        <v>1.75920220948991</v>
      </c>
      <c r="H3089" s="3">
        <v>2.8574569357947002E-6</v>
      </c>
      <c r="I3089" s="3">
        <v>3.0014814366363201E-5</v>
      </c>
    </row>
    <row r="3090" spans="1:9">
      <c r="A3090" t="s">
        <v>8937</v>
      </c>
      <c r="B3090" t="s">
        <v>8938</v>
      </c>
      <c r="C3090" s="5">
        <v>1137.6707177067699</v>
      </c>
      <c r="D3090" s="5">
        <v>1334.7608197157699</v>
      </c>
      <c r="E3090" s="5">
        <v>940.58061569776999</v>
      </c>
      <c r="F3090" s="5">
        <v>0.70468101985347498</v>
      </c>
      <c r="G3090" s="5">
        <v>-0.50495773838957403</v>
      </c>
      <c r="H3090" s="3">
        <v>2.8293666193857601E-6</v>
      </c>
      <c r="I3090" s="3">
        <v>2.9733851384844699E-5</v>
      </c>
    </row>
    <row r="3091" spans="1:9">
      <c r="A3091" t="s">
        <v>3310</v>
      </c>
      <c r="B3091" t="s">
        <v>3311</v>
      </c>
      <c r="C3091" s="5">
        <v>354.03443797116</v>
      </c>
      <c r="D3091" s="5">
        <v>425.24950275413198</v>
      </c>
      <c r="E3091" s="5">
        <v>282.81937318818802</v>
      </c>
      <c r="F3091" s="5">
        <v>0.66506691096992798</v>
      </c>
      <c r="G3091" s="5">
        <v>-0.58842860048648604</v>
      </c>
      <c r="H3091" s="3">
        <v>2.81567585566898E-6</v>
      </c>
      <c r="I3091" s="3">
        <v>2.9604018619190801E-5</v>
      </c>
    </row>
    <row r="3092" spans="1:9">
      <c r="A3092" t="s">
        <v>7804</v>
      </c>
      <c r="B3092" t="s">
        <v>7805</v>
      </c>
      <c r="C3092" s="5">
        <v>8939.4242854860495</v>
      </c>
      <c r="D3092" s="5">
        <v>7703.5050773392904</v>
      </c>
      <c r="E3092" s="5">
        <v>10175.343493632799</v>
      </c>
      <c r="F3092" s="5">
        <v>1.3208719136909099</v>
      </c>
      <c r="G3092" s="5">
        <v>0.40149057374427999</v>
      </c>
      <c r="H3092" s="3">
        <v>2.8061745719937298E-6</v>
      </c>
      <c r="I3092" s="3">
        <v>2.9518131668270299E-5</v>
      </c>
    </row>
    <row r="3093" spans="1:9">
      <c r="A3093" t="s">
        <v>174</v>
      </c>
      <c r="B3093" t="s">
        <v>175</v>
      </c>
      <c r="C3093" s="5">
        <v>323.38975400093102</v>
      </c>
      <c r="D3093" s="5">
        <v>245.34706364549399</v>
      </c>
      <c r="E3093" s="5">
        <v>401.432444356367</v>
      </c>
      <c r="F3093" s="5">
        <v>1.6361819798927899</v>
      </c>
      <c r="G3093" s="5">
        <v>0.71033321703766605</v>
      </c>
      <c r="H3093" s="3">
        <v>2.79275185402634E-6</v>
      </c>
      <c r="I3093" s="3">
        <v>2.9390893977313798E-5</v>
      </c>
    </row>
    <row r="3094" spans="1:9">
      <c r="A3094" t="s">
        <v>3334</v>
      </c>
      <c r="B3094" t="s">
        <v>3335</v>
      </c>
      <c r="C3094" s="5">
        <v>782.07575521550802</v>
      </c>
      <c r="D3094" s="5">
        <v>914.26162659169495</v>
      </c>
      <c r="E3094" s="5">
        <v>649.88988383932099</v>
      </c>
      <c r="F3094" s="5">
        <v>0.71083578806874603</v>
      </c>
      <c r="G3094" s="5">
        <v>-0.49241177709764899</v>
      </c>
      <c r="H3094" s="3">
        <v>2.76954266477778E-6</v>
      </c>
      <c r="I3094" s="3">
        <v>2.9160493656284299E-5</v>
      </c>
    </row>
    <row r="3095" spans="1:9">
      <c r="A3095" t="s">
        <v>1319</v>
      </c>
      <c r="B3095" t="s">
        <v>1320</v>
      </c>
      <c r="C3095" s="5">
        <v>32884.0168866514</v>
      </c>
      <c r="D3095" s="5">
        <v>28069.552128740001</v>
      </c>
      <c r="E3095" s="5">
        <v>37698.481644562802</v>
      </c>
      <c r="F3095" s="5">
        <v>1.3430382313070099</v>
      </c>
      <c r="G3095" s="5">
        <v>0.42550037351589398</v>
      </c>
      <c r="H3095" s="3">
        <v>2.75414950254985E-6</v>
      </c>
      <c r="I3095" s="3">
        <v>2.9012208240602401E-5</v>
      </c>
    </row>
    <row r="3096" spans="1:9">
      <c r="A3096" t="s">
        <v>7354</v>
      </c>
      <c r="B3096" t="s">
        <v>7355</v>
      </c>
      <c r="C3096" s="5">
        <v>2148.7649019190198</v>
      </c>
      <c r="D3096" s="5">
        <v>1801.6255261998399</v>
      </c>
      <c r="E3096" s="5">
        <v>2495.9042776381898</v>
      </c>
      <c r="F3096" s="5">
        <v>1.3853624081930001</v>
      </c>
      <c r="G3096" s="5">
        <v>0.47026343194904102</v>
      </c>
      <c r="H3096" s="3">
        <v>2.7478243276741298E-6</v>
      </c>
      <c r="I3096" s="3">
        <v>2.8959349348698799E-5</v>
      </c>
    </row>
    <row r="3097" spans="1:9">
      <c r="A3097" t="s">
        <v>4886</v>
      </c>
      <c r="B3097" t="s">
        <v>4887</v>
      </c>
      <c r="C3097" s="5">
        <v>1714.68328960132</v>
      </c>
      <c r="D3097" s="5">
        <v>1401.6305538530901</v>
      </c>
      <c r="E3097" s="5">
        <v>2027.7360253495499</v>
      </c>
      <c r="F3097" s="5">
        <v>1.44669793318595</v>
      </c>
      <c r="G3097" s="5">
        <v>0.53276372229297997</v>
      </c>
      <c r="H3097" s="3">
        <v>2.7399072976144402E-6</v>
      </c>
      <c r="I3097" s="3">
        <v>2.88896555754653E-5</v>
      </c>
    </row>
    <row r="3098" spans="1:9">
      <c r="A3098" t="s">
        <v>5774</v>
      </c>
      <c r="B3098" t="s">
        <v>5775</v>
      </c>
      <c r="C3098" s="5">
        <v>1049.79767143759</v>
      </c>
      <c r="D3098" s="5">
        <v>1249.3808717725799</v>
      </c>
      <c r="E3098" s="5">
        <v>850.21447110259805</v>
      </c>
      <c r="F3098" s="5">
        <v>0.68050863456581001</v>
      </c>
      <c r="G3098" s="5">
        <v>-0.55531462755009098</v>
      </c>
      <c r="H3098" s="3">
        <v>2.7326539956293601E-6</v>
      </c>
      <c r="I3098" s="3">
        <v>2.8826897126274901E-5</v>
      </c>
    </row>
    <row r="3099" spans="1:9">
      <c r="A3099" t="s">
        <v>8890</v>
      </c>
      <c r="B3099" t="s">
        <v>8891</v>
      </c>
      <c r="C3099" s="5">
        <v>3472.0065305377602</v>
      </c>
      <c r="D3099" s="5">
        <v>2952.1962112992501</v>
      </c>
      <c r="E3099" s="5">
        <v>3991.8168497762699</v>
      </c>
      <c r="F3099" s="5">
        <v>1.3521516064880701</v>
      </c>
      <c r="G3099" s="5">
        <v>0.43525691912470499</v>
      </c>
      <c r="H3099" s="3">
        <v>2.7253312195111198E-6</v>
      </c>
      <c r="I3099" s="3">
        <v>2.8763345643558699E-5</v>
      </c>
    </row>
    <row r="3100" spans="1:9">
      <c r="A3100" t="s">
        <v>341</v>
      </c>
      <c r="B3100" t="s">
        <v>342</v>
      </c>
      <c r="C3100" s="5">
        <v>240.03735073639101</v>
      </c>
      <c r="D3100" s="5">
        <v>176.702347453474</v>
      </c>
      <c r="E3100" s="5">
        <v>303.37235401930701</v>
      </c>
      <c r="F3100" s="5">
        <v>1.71685525626186</v>
      </c>
      <c r="G3100" s="5">
        <v>0.77976841448532797</v>
      </c>
      <c r="H3100" s="3">
        <v>2.7147879203156799E-6</v>
      </c>
      <c r="I3100" s="3">
        <v>2.8665727740111199E-5</v>
      </c>
    </row>
    <row r="3101" spans="1:9">
      <c r="A3101" t="s">
        <v>1594</v>
      </c>
      <c r="B3101" t="s">
        <v>1595</v>
      </c>
      <c r="C3101" s="5">
        <v>2025.3862781789101</v>
      </c>
      <c r="D3101" s="5">
        <v>2371.69404009956</v>
      </c>
      <c r="E3101" s="5">
        <v>1679.0785162582599</v>
      </c>
      <c r="F3101" s="5">
        <v>0.70796590448394303</v>
      </c>
      <c r="G3101" s="5">
        <v>-0.49824821285082799</v>
      </c>
      <c r="H3101" s="3">
        <v>2.6900843241417702E-6</v>
      </c>
      <c r="I3101" s="3">
        <v>2.8418425385175301E-5</v>
      </c>
    </row>
    <row r="3102" spans="1:9">
      <c r="A3102" t="s">
        <v>9950</v>
      </c>
      <c r="B3102" t="s">
        <v>9905</v>
      </c>
      <c r="C3102" s="5">
        <v>577.41557524087204</v>
      </c>
      <c r="D3102" s="5">
        <v>699.00702723419204</v>
      </c>
      <c r="E3102" s="5">
        <v>455.82412324755302</v>
      </c>
      <c r="F3102" s="5">
        <v>0.65210234731279204</v>
      </c>
      <c r="G3102" s="5">
        <v>-0.61682968200658805</v>
      </c>
      <c r="H3102" s="3">
        <v>2.67246537658606E-6</v>
      </c>
      <c r="I3102" s="3">
        <v>2.8245765976865901E-5</v>
      </c>
    </row>
    <row r="3103" spans="1:9">
      <c r="A3103" t="s">
        <v>5972</v>
      </c>
      <c r="B3103" t="s">
        <v>5973</v>
      </c>
      <c r="C3103" s="5">
        <v>6381.9327989071598</v>
      </c>
      <c r="D3103" s="5">
        <v>5520.8396042718296</v>
      </c>
      <c r="E3103" s="5">
        <v>7243.0259935424901</v>
      </c>
      <c r="F3103" s="5">
        <v>1.3119428407117799</v>
      </c>
      <c r="G3103" s="5">
        <v>0.391704865369084</v>
      </c>
      <c r="H3103" s="3">
        <v>2.6617903089872398E-6</v>
      </c>
      <c r="I3103" s="3">
        <v>2.8146367883052198E-5</v>
      </c>
    </row>
    <row r="3104" spans="1:9">
      <c r="A3104" t="s">
        <v>3696</v>
      </c>
      <c r="B3104" t="s">
        <v>3697</v>
      </c>
      <c r="C3104" s="5">
        <v>3189.3681860455899</v>
      </c>
      <c r="D3104" s="5">
        <v>2718.5216199114402</v>
      </c>
      <c r="E3104" s="5">
        <v>3660.2147521797301</v>
      </c>
      <c r="F3104" s="5">
        <v>1.34639898589402</v>
      </c>
      <c r="G3104" s="5">
        <v>0.42910599514486603</v>
      </c>
      <c r="H3104" s="3">
        <v>2.6281015451574002E-6</v>
      </c>
      <c r="I3104" s="3">
        <v>2.7803406652278899E-5</v>
      </c>
    </row>
    <row r="3105" spans="1:9">
      <c r="A3105" t="s">
        <v>9537</v>
      </c>
      <c r="B3105" t="s">
        <v>9538</v>
      </c>
      <c r="C3105" s="5">
        <v>1576.74714389258</v>
      </c>
      <c r="D3105" s="5">
        <v>1313.5543841067599</v>
      </c>
      <c r="E3105" s="5">
        <v>1839.93990367839</v>
      </c>
      <c r="F3105" s="5">
        <v>1.40073370843308</v>
      </c>
      <c r="G3105" s="5">
        <v>0.486182713057492</v>
      </c>
      <c r="H3105" s="3">
        <v>2.6159626375722901E-6</v>
      </c>
      <c r="I3105" s="3">
        <v>2.76882084616048E-5</v>
      </c>
    </row>
    <row r="3106" spans="1:9">
      <c r="A3106" t="s">
        <v>600</v>
      </c>
      <c r="B3106" t="s">
        <v>601</v>
      </c>
      <c r="C3106" s="5">
        <v>54.617493926261801</v>
      </c>
      <c r="D3106" s="5">
        <v>81.526704031446201</v>
      </c>
      <c r="E3106" s="5">
        <v>27.708283821077401</v>
      </c>
      <c r="F3106" s="5">
        <v>0.33986758265598199</v>
      </c>
      <c r="G3106" s="5">
        <v>-1.5569553339840001</v>
      </c>
      <c r="H3106" s="3">
        <v>2.5937283960925501E-6</v>
      </c>
      <c r="I3106" s="3">
        <v>2.74659967297506E-5</v>
      </c>
    </row>
    <row r="3107" spans="1:9">
      <c r="A3107" t="s">
        <v>5751</v>
      </c>
      <c r="B3107" t="s">
        <v>5752</v>
      </c>
      <c r="C3107" s="5">
        <v>3058.4710239388901</v>
      </c>
      <c r="D3107" s="5">
        <v>3505.4166122353199</v>
      </c>
      <c r="E3107" s="5">
        <v>2611.5254356424498</v>
      </c>
      <c r="F3107" s="5">
        <v>0.74499716425350704</v>
      </c>
      <c r="G3107" s="5">
        <v>-0.42469316075577002</v>
      </c>
      <c r="H3107" s="3">
        <v>2.5577747085409602E-6</v>
      </c>
      <c r="I3107" s="3">
        <v>2.7098222438215098E-5</v>
      </c>
    </row>
    <row r="3108" spans="1:9">
      <c r="A3108" t="s">
        <v>4220</v>
      </c>
      <c r="B3108" t="s">
        <v>4221</v>
      </c>
      <c r="C3108" s="5">
        <v>200.28625252536</v>
      </c>
      <c r="D3108" s="5">
        <v>256.99660551583401</v>
      </c>
      <c r="E3108" s="5">
        <v>143.57589953488599</v>
      </c>
      <c r="F3108" s="5">
        <v>0.55866846663871705</v>
      </c>
      <c r="G3108" s="5">
        <v>-0.83993570346211299</v>
      </c>
      <c r="H3108" s="3">
        <v>2.5501089521571702E-6</v>
      </c>
      <c r="I3108" s="3">
        <v>2.7029934745042001E-5</v>
      </c>
    </row>
    <row r="3109" spans="1:9">
      <c r="A3109" t="s">
        <v>8954</v>
      </c>
      <c r="B3109" t="s">
        <v>8955</v>
      </c>
      <c r="C3109" s="5">
        <v>1259.4941539558699</v>
      </c>
      <c r="D3109" s="5">
        <v>1480.3468051550899</v>
      </c>
      <c r="E3109" s="5">
        <v>1038.64150275666</v>
      </c>
      <c r="F3109" s="5">
        <v>0.70162038999222098</v>
      </c>
      <c r="G3109" s="5">
        <v>-0.51123741991940297</v>
      </c>
      <c r="H3109" s="3">
        <v>2.54496644404619E-6</v>
      </c>
      <c r="I3109" s="3">
        <v>2.6988339700792401E-5</v>
      </c>
    </row>
    <row r="3110" spans="1:9">
      <c r="A3110" t="s">
        <v>8977</v>
      </c>
      <c r="B3110" t="s">
        <v>8978</v>
      </c>
      <c r="C3110" s="5">
        <v>1791.78939816758</v>
      </c>
      <c r="D3110" s="5">
        <v>2085.6985341550198</v>
      </c>
      <c r="E3110" s="5">
        <v>1497.8802621801501</v>
      </c>
      <c r="F3110" s="5">
        <v>0.71816719322142497</v>
      </c>
      <c r="G3110" s="5">
        <v>-0.47760834449937301</v>
      </c>
      <c r="H3110" s="3">
        <v>2.5404460550476898E-6</v>
      </c>
      <c r="I3110" s="3">
        <v>2.69533052957239E-5</v>
      </c>
    </row>
    <row r="3111" spans="1:9">
      <c r="A3111" t="s">
        <v>2010</v>
      </c>
      <c r="B3111" t="s">
        <v>2011</v>
      </c>
      <c r="C3111" s="5">
        <v>119.23065954736801</v>
      </c>
      <c r="D3111" s="5">
        <v>153.21286508645201</v>
      </c>
      <c r="E3111" s="5">
        <v>85.248454008283005</v>
      </c>
      <c r="F3111" s="5">
        <v>0.556405325102304</v>
      </c>
      <c r="G3111" s="5">
        <v>-0.84579186756306302</v>
      </c>
      <c r="H3111" s="3">
        <v>2.5315235854872101E-6</v>
      </c>
      <c r="I3111" s="3">
        <v>2.6871510296740899E-5</v>
      </c>
    </row>
    <row r="3112" spans="1:9">
      <c r="A3112" t="s">
        <v>7701</v>
      </c>
      <c r="B3112" t="s">
        <v>7702</v>
      </c>
      <c r="C3112" s="5">
        <v>10775.2581514509</v>
      </c>
      <c r="D3112" s="5">
        <v>9165.6697406389194</v>
      </c>
      <c r="E3112" s="5">
        <v>12384.846562262799</v>
      </c>
      <c r="F3112" s="5">
        <v>1.3512211232476099</v>
      </c>
      <c r="G3112" s="5">
        <v>0.43426378666103999</v>
      </c>
      <c r="H3112" s="3">
        <v>2.5004040764076001E-6</v>
      </c>
      <c r="I3112" s="3">
        <v>2.6553907720353599E-5</v>
      </c>
    </row>
    <row r="3113" spans="1:9">
      <c r="A3113" t="s">
        <v>9675</v>
      </c>
      <c r="B3113" t="s">
        <v>9676</v>
      </c>
      <c r="C3113" s="5">
        <v>480.70729402384598</v>
      </c>
      <c r="D3113" s="5">
        <v>382.80514374934398</v>
      </c>
      <c r="E3113" s="5">
        <v>578.60944429834797</v>
      </c>
      <c r="F3113" s="5">
        <v>1.5114986142328699</v>
      </c>
      <c r="G3113" s="5">
        <v>0.59597965627935801</v>
      </c>
      <c r="H3113" s="3">
        <v>2.4820800488897098E-6</v>
      </c>
      <c r="I3113" s="3">
        <v>2.63719517136948E-5</v>
      </c>
    </row>
    <row r="3114" spans="1:9">
      <c r="A3114" t="s">
        <v>3352</v>
      </c>
      <c r="B3114" t="s">
        <v>3353</v>
      </c>
      <c r="C3114" s="5">
        <v>1979.8125662944001</v>
      </c>
      <c r="D3114" s="5">
        <v>2347.2266091985398</v>
      </c>
      <c r="E3114" s="5">
        <v>1612.3985233902699</v>
      </c>
      <c r="F3114" s="5">
        <v>0.68693773199036101</v>
      </c>
      <c r="G3114" s="5">
        <v>-0.54174876414109696</v>
      </c>
      <c r="H3114" s="3">
        <v>2.4425958938415598E-6</v>
      </c>
      <c r="I3114" s="3">
        <v>2.59648881172131E-5</v>
      </c>
    </row>
    <row r="3115" spans="1:9">
      <c r="A3115" t="s">
        <v>2719</v>
      </c>
      <c r="B3115" t="s">
        <v>2720</v>
      </c>
      <c r="C3115" s="5">
        <v>17.307943550817502</v>
      </c>
      <c r="D3115" s="5">
        <v>4.07892731204947</v>
      </c>
      <c r="E3115" s="5">
        <v>30.536959789585499</v>
      </c>
      <c r="F3115" s="5">
        <v>7.4865172760928997</v>
      </c>
      <c r="G3115" s="5">
        <v>2.9042947337671099</v>
      </c>
      <c r="H3115" s="3">
        <v>2.41368043532686E-6</v>
      </c>
      <c r="I3115" s="3">
        <v>2.5669833261543899E-5</v>
      </c>
    </row>
    <row r="3116" spans="1:9">
      <c r="A3116" t="s">
        <v>4375</v>
      </c>
      <c r="B3116" t="s">
        <v>4376</v>
      </c>
      <c r="C3116" s="5">
        <v>2580.0383390697202</v>
      </c>
      <c r="D3116" s="5">
        <v>3002.1501204019701</v>
      </c>
      <c r="E3116" s="5">
        <v>2157.9265577374699</v>
      </c>
      <c r="F3116" s="5">
        <v>0.71879368825451595</v>
      </c>
      <c r="G3116" s="5">
        <v>-0.47635035432538497</v>
      </c>
      <c r="H3116" s="3">
        <v>2.40984738394612E-6</v>
      </c>
      <c r="I3116" s="3">
        <v>2.5641378048298901E-5</v>
      </c>
    </row>
    <row r="3117" spans="1:9">
      <c r="A3117" t="s">
        <v>9395</v>
      </c>
      <c r="B3117" t="s">
        <v>9396</v>
      </c>
      <c r="C3117" s="5">
        <v>862.38074752264197</v>
      </c>
      <c r="D3117" s="5">
        <v>1032.6475554595199</v>
      </c>
      <c r="E3117" s="5">
        <v>692.11393958576605</v>
      </c>
      <c r="F3117" s="5">
        <v>0.67023248728631402</v>
      </c>
      <c r="G3117" s="5">
        <v>-0.57726647681569798</v>
      </c>
      <c r="H3117" s="3">
        <v>2.3931501976214298E-6</v>
      </c>
      <c r="I3117" s="3">
        <v>2.5475952103751799E-5</v>
      </c>
    </row>
    <row r="3118" spans="1:9">
      <c r="A3118" t="s">
        <v>1940</v>
      </c>
      <c r="B3118" t="s">
        <v>1941</v>
      </c>
      <c r="C3118" s="5">
        <v>2011.9441484587201</v>
      </c>
      <c r="D3118" s="5">
        <v>1706.8613342655599</v>
      </c>
      <c r="E3118" s="5">
        <v>2317.0269626518798</v>
      </c>
      <c r="F3118" s="5">
        <v>1.35747814783611</v>
      </c>
      <c r="G3118" s="5">
        <v>0.44092897426372402</v>
      </c>
      <c r="H3118" s="3">
        <v>2.3818884870789899E-6</v>
      </c>
      <c r="I3118" s="3">
        <v>2.53682575260869E-5</v>
      </c>
    </row>
    <row r="3119" spans="1:9">
      <c r="A3119" t="s">
        <v>3558</v>
      </c>
      <c r="B3119" t="s">
        <v>3559</v>
      </c>
      <c r="C3119" s="5">
        <v>1115.02037927679</v>
      </c>
      <c r="D3119" s="5">
        <v>1206.1311884312199</v>
      </c>
      <c r="E3119" s="5">
        <v>1023.90957012235</v>
      </c>
      <c r="F3119" s="5">
        <v>0.84892056514525505</v>
      </c>
      <c r="G3119" s="5">
        <v>-0.23629853007549401</v>
      </c>
      <c r="H3119" s="3">
        <v>2.3545989953458001E-6</v>
      </c>
      <c r="I3119" s="3">
        <v>2.5089673662287398E-5</v>
      </c>
    </row>
    <row r="3120" spans="1:9">
      <c r="A3120" t="s">
        <v>417</v>
      </c>
      <c r="B3120" t="s">
        <v>418</v>
      </c>
      <c r="C3120" s="5">
        <v>54.882719080088698</v>
      </c>
      <c r="D3120" s="5">
        <v>26.426237609115699</v>
      </c>
      <c r="E3120" s="5">
        <v>83.339200551061694</v>
      </c>
      <c r="F3120" s="5">
        <v>3.153653644676</v>
      </c>
      <c r="G3120" s="5">
        <v>1.6570242224154601</v>
      </c>
      <c r="H3120" s="3">
        <v>2.3528912081032599E-6</v>
      </c>
      <c r="I3120" s="3">
        <v>2.5083541353759099E-5</v>
      </c>
    </row>
    <row r="3121" spans="1:9">
      <c r="A3121" t="s">
        <v>6598</v>
      </c>
      <c r="B3121" t="s">
        <v>6599</v>
      </c>
      <c r="C3121" s="5">
        <v>8199.5464088172102</v>
      </c>
      <c r="D3121" s="5">
        <v>6968.5961659340701</v>
      </c>
      <c r="E3121" s="5">
        <v>9430.4966517003504</v>
      </c>
      <c r="F3121" s="5">
        <v>1.3532849984622799</v>
      </c>
      <c r="G3121" s="5">
        <v>0.43646569930698398</v>
      </c>
      <c r="H3121" s="3">
        <v>2.34096532118871E-6</v>
      </c>
      <c r="I3121" s="3">
        <v>2.4968418276501501E-5</v>
      </c>
    </row>
    <row r="3122" spans="1:9">
      <c r="A3122" t="s">
        <v>3564</v>
      </c>
      <c r="B3122" t="s">
        <v>3565</v>
      </c>
      <c r="C3122" s="5">
        <v>2693.0419069092</v>
      </c>
      <c r="D3122" s="5">
        <v>2281.03524808166</v>
      </c>
      <c r="E3122" s="5">
        <v>3105.0485657367299</v>
      </c>
      <c r="F3122" s="5">
        <v>1.3612453241781599</v>
      </c>
      <c r="G3122" s="5">
        <v>0.44492709335242198</v>
      </c>
      <c r="H3122" s="3">
        <v>2.3264822830855599E-6</v>
      </c>
      <c r="I3122" s="3">
        <v>2.4825896925430801E-5</v>
      </c>
    </row>
    <row r="3123" spans="1:9">
      <c r="A3123" t="s">
        <v>5796</v>
      </c>
      <c r="B3123" t="s">
        <v>5732</v>
      </c>
      <c r="C3123" s="5">
        <v>1345.53121226898</v>
      </c>
      <c r="D3123" s="5">
        <v>1581.0602598882499</v>
      </c>
      <c r="E3123" s="5">
        <v>1110.00216464972</v>
      </c>
      <c r="F3123" s="5">
        <v>0.70206189657070905</v>
      </c>
      <c r="G3123" s="5">
        <v>-0.51032986501412803</v>
      </c>
      <c r="H3123" s="3">
        <v>2.3209195628453398E-6</v>
      </c>
      <c r="I3123" s="3">
        <v>2.47784728075724E-5</v>
      </c>
    </row>
    <row r="3124" spans="1:9">
      <c r="A3124" t="s">
        <v>10083</v>
      </c>
      <c r="B3124" t="s">
        <v>10084</v>
      </c>
      <c r="C3124" s="5">
        <v>3170.78929744279</v>
      </c>
      <c r="D3124" s="5">
        <v>2699.5361775024599</v>
      </c>
      <c r="E3124" s="5">
        <v>3642.0424173831202</v>
      </c>
      <c r="F3124" s="5">
        <v>1.3491363619185299</v>
      </c>
      <c r="G3124" s="5">
        <v>0.43203617387644599</v>
      </c>
      <c r="H3124" s="3">
        <v>2.3164615453406601E-6</v>
      </c>
      <c r="I3124" s="3">
        <v>2.4742802610381701E-5</v>
      </c>
    </row>
    <row r="3125" spans="1:9">
      <c r="A3125" t="s">
        <v>6765</v>
      </c>
      <c r="B3125" t="s">
        <v>6766</v>
      </c>
      <c r="C3125" s="5">
        <v>1518.9846502364301</v>
      </c>
      <c r="D3125" s="5">
        <v>1777.3109200229901</v>
      </c>
      <c r="E3125" s="5">
        <v>1260.65838044988</v>
      </c>
      <c r="F3125" s="5">
        <v>0.70930660822900404</v>
      </c>
      <c r="G3125" s="5">
        <v>-0.49551870641658802</v>
      </c>
      <c r="H3125" s="3">
        <v>2.3141692764276298E-6</v>
      </c>
      <c r="I3125" s="3">
        <v>2.4730242151809599E-5</v>
      </c>
    </row>
    <row r="3126" spans="1:9">
      <c r="A3126" t="s">
        <v>2056</v>
      </c>
      <c r="B3126" t="s">
        <v>2057</v>
      </c>
      <c r="C3126" s="5">
        <v>41.573886930191399</v>
      </c>
      <c r="D3126" s="5">
        <v>15.709503290517899</v>
      </c>
      <c r="E3126" s="5">
        <v>67.438270569864798</v>
      </c>
      <c r="F3126" s="5">
        <v>4.2928327727949096</v>
      </c>
      <c r="G3126" s="5">
        <v>2.1019299737271502</v>
      </c>
      <c r="H3126" s="3">
        <v>2.3053256018202902E-6</v>
      </c>
      <c r="I3126" s="3">
        <v>2.4647624544944501E-5</v>
      </c>
    </row>
    <row r="3127" spans="1:9">
      <c r="A3127" t="s">
        <v>5846</v>
      </c>
      <c r="B3127" t="s">
        <v>5847</v>
      </c>
      <c r="C3127" s="5">
        <v>1907.5879536575701</v>
      </c>
      <c r="D3127" s="5">
        <v>2188.52256149204</v>
      </c>
      <c r="E3127" s="5">
        <v>1626.6533458230999</v>
      </c>
      <c r="F3127" s="5">
        <v>0.743265513659643</v>
      </c>
      <c r="G3127" s="5">
        <v>-0.42805042407868799</v>
      </c>
      <c r="H3127" s="3">
        <v>2.3037136861649901E-6</v>
      </c>
      <c r="I3127" s="3">
        <v>2.46422835777948E-5</v>
      </c>
    </row>
    <row r="3128" spans="1:9">
      <c r="A3128" t="s">
        <v>7210</v>
      </c>
      <c r="B3128" t="s">
        <v>7211</v>
      </c>
      <c r="C3128" s="5">
        <v>1664.0265817136301</v>
      </c>
      <c r="D3128" s="5">
        <v>1377.6222431501701</v>
      </c>
      <c r="E3128" s="5">
        <v>1950.4309202771001</v>
      </c>
      <c r="F3128" s="5">
        <v>1.4157951716989601</v>
      </c>
      <c r="G3128" s="5">
        <v>0.50161256051343095</v>
      </c>
      <c r="H3128" s="3">
        <v>2.28259229268293E-6</v>
      </c>
      <c r="I3128" s="3">
        <v>2.4428148338070001E-5</v>
      </c>
    </row>
    <row r="3129" spans="1:9">
      <c r="A3129" t="s">
        <v>8376</v>
      </c>
      <c r="B3129" t="s">
        <v>8377</v>
      </c>
      <c r="C3129" s="5">
        <v>4373.7337288564104</v>
      </c>
      <c r="D3129" s="5">
        <v>3714.6403999249501</v>
      </c>
      <c r="E3129" s="5">
        <v>5032.8270577878702</v>
      </c>
      <c r="F3129" s="5">
        <v>1.35486252125227</v>
      </c>
      <c r="G3129" s="5">
        <v>0.43814646783739902</v>
      </c>
      <c r="H3129" s="3">
        <v>2.2750323112571599E-6</v>
      </c>
      <c r="I3129" s="3">
        <v>2.43590095656258E-5</v>
      </c>
    </row>
    <row r="3130" spans="1:9">
      <c r="A3130" t="s">
        <v>4649</v>
      </c>
      <c r="B3130" t="s">
        <v>4650</v>
      </c>
      <c r="C3130" s="5">
        <v>3189.8189263695199</v>
      </c>
      <c r="D3130" s="5">
        <v>3722.7529313813102</v>
      </c>
      <c r="E3130" s="5">
        <v>2656.88492135773</v>
      </c>
      <c r="F3130" s="5">
        <v>0.71368822221890105</v>
      </c>
      <c r="G3130" s="5">
        <v>-0.486634130567076</v>
      </c>
      <c r="H3130" s="3">
        <v>2.2703959955068898E-6</v>
      </c>
      <c r="I3130" s="3">
        <v>2.4321123060185699E-5</v>
      </c>
    </row>
    <row r="3131" spans="1:9">
      <c r="A3131" t="s">
        <v>4930</v>
      </c>
      <c r="B3131" t="s">
        <v>4931</v>
      </c>
      <c r="C3131" s="5">
        <v>6429.4258282179699</v>
      </c>
      <c r="D3131" s="5">
        <v>5527.4720689660699</v>
      </c>
      <c r="E3131" s="5">
        <v>7331.3795874698699</v>
      </c>
      <c r="F3131" s="5">
        <v>1.32635307713843</v>
      </c>
      <c r="G3131" s="5">
        <v>0.40746487411674898</v>
      </c>
      <c r="H3131" s="3">
        <v>2.2526016201383901E-6</v>
      </c>
      <c r="I3131" s="3">
        <v>2.41421788538586E-5</v>
      </c>
    </row>
    <row r="3132" spans="1:9">
      <c r="A3132" t="s">
        <v>1028</v>
      </c>
      <c r="B3132" t="s">
        <v>1029</v>
      </c>
      <c r="C3132" s="5">
        <v>133.616883050301</v>
      </c>
      <c r="D3132" s="5">
        <v>97.481923461542806</v>
      </c>
      <c r="E3132" s="5">
        <v>169.75184263905999</v>
      </c>
      <c r="F3132" s="5">
        <v>1.7413673900887701</v>
      </c>
      <c r="G3132" s="5">
        <v>0.80022061191646399</v>
      </c>
      <c r="H3132" s="3">
        <v>2.2413234739250501E-6</v>
      </c>
      <c r="I3132" s="3">
        <v>2.40329326804752E-5</v>
      </c>
    </row>
    <row r="3133" spans="1:9">
      <c r="A3133" t="s">
        <v>10293</v>
      </c>
      <c r="B3133" t="s">
        <v>10294</v>
      </c>
      <c r="C3133" s="5">
        <v>953.72533603428496</v>
      </c>
      <c r="D3133" s="5">
        <v>781.88881150766304</v>
      </c>
      <c r="E3133" s="5">
        <v>1125.56186056091</v>
      </c>
      <c r="F3133" s="5">
        <v>1.4395420985633001</v>
      </c>
      <c r="G3133" s="5">
        <v>0.52560998028753003</v>
      </c>
      <c r="H3133" s="3">
        <v>2.2163986274772398E-6</v>
      </c>
      <c r="I3133" s="3">
        <v>2.3777181014287299E-5</v>
      </c>
    </row>
    <row r="3134" spans="1:9">
      <c r="A3134" t="s">
        <v>8052</v>
      </c>
      <c r="B3134" t="s">
        <v>8053</v>
      </c>
      <c r="C3134" s="5">
        <v>173.510021549122</v>
      </c>
      <c r="D3134" s="5">
        <v>125.86120873695999</v>
      </c>
      <c r="E3134" s="5">
        <v>221.15883436128399</v>
      </c>
      <c r="F3134" s="5">
        <v>1.7571643922750499</v>
      </c>
      <c r="G3134" s="5">
        <v>0.81324916961916904</v>
      </c>
      <c r="H3134" s="3">
        <v>2.15351963918317E-6</v>
      </c>
      <c r="I3134" s="3">
        <v>2.3113818104081801E-5</v>
      </c>
    </row>
    <row r="3135" spans="1:9">
      <c r="A3135" t="s">
        <v>53</v>
      </c>
      <c r="B3135" t="s">
        <v>54</v>
      </c>
      <c r="C3135" s="5">
        <v>826.46226552834298</v>
      </c>
      <c r="D3135" s="5">
        <v>677.102264929694</v>
      </c>
      <c r="E3135" s="5">
        <v>975.82226612699105</v>
      </c>
      <c r="F3135" s="5">
        <v>1.4411741278524799</v>
      </c>
      <c r="G3135" s="5">
        <v>0.52724465765866202</v>
      </c>
      <c r="H3135" s="3">
        <v>2.1342870055937801E-6</v>
      </c>
      <c r="I3135" s="3">
        <v>2.2918497350906E-5</v>
      </c>
    </row>
    <row r="3136" spans="1:9">
      <c r="A3136" t="s">
        <v>1299</v>
      </c>
      <c r="B3136" t="s">
        <v>1300</v>
      </c>
      <c r="C3136" s="5">
        <v>3261.89425831469</v>
      </c>
      <c r="D3136" s="5">
        <v>2648.7198949500998</v>
      </c>
      <c r="E3136" s="5">
        <v>3875.0686216792701</v>
      </c>
      <c r="F3136" s="5">
        <v>1.4629967589503401</v>
      </c>
      <c r="G3136" s="5">
        <v>0.54892657340568496</v>
      </c>
      <c r="H3136" s="3">
        <v>2.12314269455537E-6</v>
      </c>
      <c r="I3136" s="3">
        <v>2.28098836626989E-5</v>
      </c>
    </row>
    <row r="3137" spans="1:9">
      <c r="A3137" t="s">
        <v>2563</v>
      </c>
      <c r="B3137" t="s">
        <v>2564</v>
      </c>
      <c r="C3137" s="5">
        <v>850.58228640078403</v>
      </c>
      <c r="D3137" s="5">
        <v>710.83837676227995</v>
      </c>
      <c r="E3137" s="5">
        <v>990.32619603928902</v>
      </c>
      <c r="F3137" s="5">
        <v>1.3931805434450799</v>
      </c>
      <c r="G3137" s="5">
        <v>0.47838223012505199</v>
      </c>
      <c r="H3137" s="3">
        <v>2.11961068289711E-6</v>
      </c>
      <c r="I3137" s="3">
        <v>2.2782986636690699E-5</v>
      </c>
    </row>
    <row r="3138" spans="1:9">
      <c r="A3138" t="s">
        <v>1984</v>
      </c>
      <c r="B3138" t="s">
        <v>1985</v>
      </c>
      <c r="C3138" s="5">
        <v>35.896687242191398</v>
      </c>
      <c r="D3138" s="5">
        <v>15.1741389471609</v>
      </c>
      <c r="E3138" s="5">
        <v>56.619235537221897</v>
      </c>
      <c r="F3138" s="5">
        <v>3.7312980811880201</v>
      </c>
      <c r="G3138" s="5">
        <v>1.8996776169421601</v>
      </c>
      <c r="H3138" s="3">
        <v>2.1165505865996899E-6</v>
      </c>
      <c r="I3138" s="3">
        <v>2.2761138419875301E-5</v>
      </c>
    </row>
    <row r="3139" spans="1:9">
      <c r="A3139" t="s">
        <v>8634</v>
      </c>
      <c r="B3139" t="s">
        <v>8635</v>
      </c>
      <c r="C3139" s="5">
        <v>116877.496777582</v>
      </c>
      <c r="D3139" s="5">
        <v>101702.629915032</v>
      </c>
      <c r="E3139" s="5">
        <v>132052.36364013099</v>
      </c>
      <c r="F3139" s="5">
        <v>1.2984164101799101</v>
      </c>
      <c r="G3139" s="5">
        <v>0.37675313877514499</v>
      </c>
      <c r="H3139" s="3">
        <v>2.0929386686663201E-6</v>
      </c>
      <c r="I3139" s="3">
        <v>2.2518149745976199E-5</v>
      </c>
    </row>
    <row r="3140" spans="1:9">
      <c r="A3140" t="s">
        <v>5566</v>
      </c>
      <c r="B3140" t="s">
        <v>5567</v>
      </c>
      <c r="C3140" s="5">
        <v>72.3931081255501</v>
      </c>
      <c r="D3140" s="5">
        <v>103.561222677789</v>
      </c>
      <c r="E3140" s="5">
        <v>41.224993573311401</v>
      </c>
      <c r="F3140" s="5">
        <v>0.39807364675072698</v>
      </c>
      <c r="G3140" s="5">
        <v>-1.3288927295131101</v>
      </c>
      <c r="H3140" s="3">
        <v>2.0903430621075201E-6</v>
      </c>
      <c r="I3140" s="3">
        <v>2.2501151532977599E-5</v>
      </c>
    </row>
    <row r="3141" spans="1:9">
      <c r="A3141" t="s">
        <v>3512</v>
      </c>
      <c r="B3141" t="s">
        <v>3513</v>
      </c>
      <c r="C3141" s="5">
        <v>4868.7225909354602</v>
      </c>
      <c r="D3141" s="5">
        <v>5831.2886268805696</v>
      </c>
      <c r="E3141" s="5">
        <v>3906.1565549903498</v>
      </c>
      <c r="F3141" s="5">
        <v>0.66986163864091497</v>
      </c>
      <c r="G3141" s="5">
        <v>-0.57806496030270604</v>
      </c>
      <c r="H3141" s="3">
        <v>2.0861512343953001E-6</v>
      </c>
      <c r="I3141" s="3">
        <v>2.2466946181603799E-5</v>
      </c>
    </row>
    <row r="3142" spans="1:9">
      <c r="A3142" t="s">
        <v>872</v>
      </c>
      <c r="B3142" t="s">
        <v>873</v>
      </c>
      <c r="C3142" s="5">
        <v>2672.5528796396402</v>
      </c>
      <c r="D3142" s="5">
        <v>2271.3889341754002</v>
      </c>
      <c r="E3142" s="5">
        <v>3073.7168251038702</v>
      </c>
      <c r="F3142" s="5">
        <v>1.3532322795346201</v>
      </c>
      <c r="G3142" s="5">
        <v>0.436409496203363</v>
      </c>
      <c r="H3142" s="3">
        <v>2.0594941070675998E-6</v>
      </c>
      <c r="I3142" s="3">
        <v>2.2190648323866E-5</v>
      </c>
    </row>
    <row r="3143" spans="1:9">
      <c r="A3143" t="s">
        <v>3624</v>
      </c>
      <c r="B3143" t="s">
        <v>3625</v>
      </c>
      <c r="C3143" s="5">
        <v>3704.2250834124902</v>
      </c>
      <c r="D3143" s="5">
        <v>3184.0595656626401</v>
      </c>
      <c r="E3143" s="5">
        <v>4224.3906011623303</v>
      </c>
      <c r="F3143" s="5">
        <v>1.32673102184355</v>
      </c>
      <c r="G3143" s="5">
        <v>0.40787591193926198</v>
      </c>
      <c r="H3143" s="3">
        <v>2.0255159830316498E-6</v>
      </c>
      <c r="I3143" s="3">
        <v>2.18351608623359E-5</v>
      </c>
    </row>
    <row r="3144" spans="1:9">
      <c r="A3144" t="s">
        <v>7546</v>
      </c>
      <c r="B3144" t="s">
        <v>7547</v>
      </c>
      <c r="C3144" s="5">
        <v>272.45866147463602</v>
      </c>
      <c r="D3144" s="5">
        <v>341.15986343997099</v>
      </c>
      <c r="E3144" s="5">
        <v>203.75745950930201</v>
      </c>
      <c r="F3144" s="5">
        <v>0.59724921171787804</v>
      </c>
      <c r="G3144" s="5">
        <v>-0.74359505035218998</v>
      </c>
      <c r="H3144" s="3">
        <v>2.0126750263535101E-6</v>
      </c>
      <c r="I3144" s="3">
        <v>2.1707297886470001E-5</v>
      </c>
    </row>
    <row r="3145" spans="1:9">
      <c r="A3145" t="s">
        <v>8245</v>
      </c>
      <c r="B3145" t="s">
        <v>8246</v>
      </c>
      <c r="C3145" s="5">
        <v>870.04731940623697</v>
      </c>
      <c r="D3145" s="5">
        <v>1048.36751673715</v>
      </c>
      <c r="E3145" s="5">
        <v>691.72712207532402</v>
      </c>
      <c r="F3145" s="5">
        <v>0.65981357780732897</v>
      </c>
      <c r="G3145" s="5">
        <v>-0.59986962854294701</v>
      </c>
      <c r="H3145" s="3">
        <v>2.01004851819655E-6</v>
      </c>
      <c r="I3145" s="3">
        <v>2.1689529870242699E-5</v>
      </c>
    </row>
    <row r="3146" spans="1:9">
      <c r="A3146" t="s">
        <v>9283</v>
      </c>
      <c r="B3146" t="s">
        <v>9284</v>
      </c>
      <c r="C3146" s="5">
        <v>379.131014193824</v>
      </c>
      <c r="D3146" s="5">
        <v>297.63888935959801</v>
      </c>
      <c r="E3146" s="5">
        <v>460.62313902805101</v>
      </c>
      <c r="F3146" s="5">
        <v>1.5475905719818099</v>
      </c>
      <c r="G3146" s="5">
        <v>0.630023844932462</v>
      </c>
      <c r="H3146" s="3">
        <v>1.9978482826766999E-6</v>
      </c>
      <c r="I3146" s="3">
        <v>2.1568388404550199E-5</v>
      </c>
    </row>
    <row r="3147" spans="1:9">
      <c r="A3147" t="s">
        <v>5829</v>
      </c>
      <c r="B3147" t="s">
        <v>5765</v>
      </c>
      <c r="C3147" s="5">
        <v>114.246409955131</v>
      </c>
      <c r="D3147" s="5">
        <v>77.669462167578104</v>
      </c>
      <c r="E3147" s="5">
        <v>150.823357742685</v>
      </c>
      <c r="F3147" s="5">
        <v>1.94186175021106</v>
      </c>
      <c r="G3147" s="5">
        <v>0.95744049252605801</v>
      </c>
      <c r="H3147" s="3">
        <v>1.99192533079393E-6</v>
      </c>
      <c r="I3147" s="3">
        <v>2.1514930206278901E-5</v>
      </c>
    </row>
    <row r="3148" spans="1:9">
      <c r="A3148" t="s">
        <v>353</v>
      </c>
      <c r="B3148" t="s">
        <v>354</v>
      </c>
      <c r="C3148" s="5">
        <v>69.789678770332301</v>
      </c>
      <c r="D3148" s="5">
        <v>102.971420046639</v>
      </c>
      <c r="E3148" s="5">
        <v>36.607937494025201</v>
      </c>
      <c r="F3148" s="5">
        <v>0.35551551563962303</v>
      </c>
      <c r="G3148" s="5">
        <v>-1.4920155706323299</v>
      </c>
      <c r="H3148" s="3">
        <v>1.98258463055075E-6</v>
      </c>
      <c r="I3148" s="3">
        <v>2.14244864978491E-5</v>
      </c>
    </row>
    <row r="3149" spans="1:9">
      <c r="A3149" t="s">
        <v>7134</v>
      </c>
      <c r="B3149" t="s">
        <v>7135</v>
      </c>
      <c r="C3149" s="5">
        <v>87.599359962247803</v>
      </c>
      <c r="D3149" s="5">
        <v>52.260167657838998</v>
      </c>
      <c r="E3149" s="5">
        <v>122.938552266657</v>
      </c>
      <c r="F3149" s="5">
        <v>2.3524331776271299</v>
      </c>
      <c r="G3149" s="5">
        <v>1.2341537428581</v>
      </c>
      <c r="H3149" s="3">
        <v>1.9757168391845801E-6</v>
      </c>
      <c r="I3149" s="3">
        <v>2.1360690648343598E-5</v>
      </c>
    </row>
    <row r="3150" spans="1:9">
      <c r="A3150" t="s">
        <v>4342</v>
      </c>
      <c r="B3150" t="s">
        <v>4343</v>
      </c>
      <c r="C3150" s="5">
        <v>385.47590853042101</v>
      </c>
      <c r="D3150" s="5">
        <v>481.633579217001</v>
      </c>
      <c r="E3150" s="5">
        <v>289.31823784384</v>
      </c>
      <c r="F3150" s="5">
        <v>0.60070196582677904</v>
      </c>
      <c r="G3150" s="5">
        <v>-0.73527870972465403</v>
      </c>
      <c r="H3150" s="3">
        <v>1.9685054652158499E-6</v>
      </c>
      <c r="I3150" s="3">
        <v>2.1293116001429E-5</v>
      </c>
    </row>
    <row r="3151" spans="1:9">
      <c r="A3151" t="s">
        <v>3540</v>
      </c>
      <c r="B3151" t="s">
        <v>3541</v>
      </c>
      <c r="C3151" s="5">
        <v>1654.35483591767</v>
      </c>
      <c r="D3151" s="5">
        <v>1386.04593109757</v>
      </c>
      <c r="E3151" s="5">
        <v>1922.66374073777</v>
      </c>
      <c r="F3151" s="5">
        <v>1.38715730669565</v>
      </c>
      <c r="G3151" s="5">
        <v>0.47213140173589602</v>
      </c>
      <c r="H3151" s="3">
        <v>1.9651949697343099E-6</v>
      </c>
      <c r="I3151" s="3">
        <v>2.1267691335869199E-5</v>
      </c>
    </row>
    <row r="3152" spans="1:9">
      <c r="A3152" t="s">
        <v>7086</v>
      </c>
      <c r="B3152" t="s">
        <v>7087</v>
      </c>
      <c r="C3152" s="5">
        <v>614.074226852381</v>
      </c>
      <c r="D3152" s="5">
        <v>736.30247139462006</v>
      </c>
      <c r="E3152" s="5">
        <v>491.84598231014297</v>
      </c>
      <c r="F3152" s="5">
        <v>0.66799447430693004</v>
      </c>
      <c r="G3152" s="5">
        <v>-0.58209192620444405</v>
      </c>
      <c r="H3152" s="3">
        <v>1.9538477704064298E-6</v>
      </c>
      <c r="I3152" s="3">
        <v>2.1155224661687999E-5</v>
      </c>
    </row>
    <row r="3153" spans="1:9">
      <c r="A3153" t="s">
        <v>5936</v>
      </c>
      <c r="B3153" t="s">
        <v>5937</v>
      </c>
      <c r="C3153" s="5">
        <v>283.82179420955799</v>
      </c>
      <c r="D3153" s="5">
        <v>207.09078729931301</v>
      </c>
      <c r="E3153" s="5">
        <v>360.55280111980301</v>
      </c>
      <c r="F3153" s="5">
        <v>1.7410373769968199</v>
      </c>
      <c r="G3153" s="5">
        <v>0.79994717543538196</v>
      </c>
      <c r="H3153" s="3">
        <v>1.9526966656592301E-6</v>
      </c>
      <c r="I3153" s="3">
        <v>2.1153099870097298E-5</v>
      </c>
    </row>
    <row r="3154" spans="1:9">
      <c r="A3154" t="s">
        <v>5191</v>
      </c>
      <c r="B3154" t="s">
        <v>5192</v>
      </c>
      <c r="C3154" s="5">
        <v>2410.1292867079101</v>
      </c>
      <c r="D3154" s="5">
        <v>2044.57632808678</v>
      </c>
      <c r="E3154" s="5">
        <v>2775.6822453290401</v>
      </c>
      <c r="F3154" s="5">
        <v>1.3575830880945401</v>
      </c>
      <c r="G3154" s="5">
        <v>0.44104049792919298</v>
      </c>
      <c r="H3154" s="3">
        <v>1.9388278616894799E-6</v>
      </c>
      <c r="I3154" s="3">
        <v>2.1013137778868501E-5</v>
      </c>
    </row>
    <row r="3155" spans="1:9">
      <c r="A3155" t="s">
        <v>1456</v>
      </c>
      <c r="B3155" t="s">
        <v>1457</v>
      </c>
      <c r="C3155" s="5">
        <v>2502.9687509084401</v>
      </c>
      <c r="D3155" s="5">
        <v>2891.3676636770301</v>
      </c>
      <c r="E3155" s="5">
        <v>2114.5698381398502</v>
      </c>
      <c r="F3155" s="5">
        <v>0.73133896622842398</v>
      </c>
      <c r="G3155" s="5">
        <v>-0.45138786305865097</v>
      </c>
      <c r="H3155" s="3">
        <v>1.91191000714832E-6</v>
      </c>
      <c r="I3155" s="3">
        <v>2.0731543019264101E-5</v>
      </c>
    </row>
    <row r="3156" spans="1:9">
      <c r="A3156" t="s">
        <v>6880</v>
      </c>
      <c r="B3156" t="s">
        <v>6881</v>
      </c>
      <c r="C3156" s="5">
        <v>16.412244884598401</v>
      </c>
      <c r="D3156" s="5">
        <v>28.887226753682299</v>
      </c>
      <c r="E3156" s="5">
        <v>3.9372630155145401</v>
      </c>
      <c r="F3156" s="5">
        <v>0.13629771556428999</v>
      </c>
      <c r="G3156" s="5">
        <v>-2.8751667130207599</v>
      </c>
      <c r="H3156" s="3">
        <v>1.9113743578383099E-6</v>
      </c>
      <c r="I3156" s="3">
        <v>2.0731543019264101E-5</v>
      </c>
    </row>
    <row r="3157" spans="1:9">
      <c r="A3157" t="s">
        <v>2213</v>
      </c>
      <c r="B3157" t="s">
        <v>2214</v>
      </c>
      <c r="C3157" s="5">
        <v>1723.84988909967</v>
      </c>
      <c r="D3157" s="5">
        <v>1445.2286660741099</v>
      </c>
      <c r="E3157" s="5">
        <v>2002.4711121252301</v>
      </c>
      <c r="F3157" s="5">
        <v>1.38557389507423</v>
      </c>
      <c r="G3157" s="5">
        <v>0.47048365431575101</v>
      </c>
      <c r="H3157" s="3">
        <v>1.9098344983269E-6</v>
      </c>
      <c r="I3157" s="3">
        <v>2.0729330544554599E-5</v>
      </c>
    </row>
    <row r="3158" spans="1:9">
      <c r="A3158" t="s">
        <v>64</v>
      </c>
      <c r="C3158" s="5">
        <v>773.75265444031697</v>
      </c>
      <c r="D3158" s="5">
        <v>628.57992012858006</v>
      </c>
      <c r="E3158" s="5">
        <v>918.925388752054</v>
      </c>
      <c r="F3158" s="5">
        <v>1.4619070054991301</v>
      </c>
      <c r="G3158" s="5">
        <v>0.54785154181544604</v>
      </c>
      <c r="H3158" s="3">
        <v>1.90295209917499E-6</v>
      </c>
      <c r="I3158" s="3">
        <v>2.0664753849521398E-5</v>
      </c>
    </row>
    <row r="3159" spans="1:9">
      <c r="A3159" t="s">
        <v>620</v>
      </c>
      <c r="B3159" t="s">
        <v>621</v>
      </c>
      <c r="C3159" s="5">
        <v>123.017943316367</v>
      </c>
      <c r="D3159" s="5">
        <v>79.232320060879402</v>
      </c>
      <c r="E3159" s="5">
        <v>166.80356657185499</v>
      </c>
      <c r="F3159" s="5">
        <v>2.1052465262116402</v>
      </c>
      <c r="G3159" s="5">
        <v>1.0739891840365601</v>
      </c>
      <c r="H3159" s="3">
        <v>1.88757236500866E-6</v>
      </c>
      <c r="I3159" s="3">
        <v>2.05077933310627E-5</v>
      </c>
    </row>
    <row r="3160" spans="1:9">
      <c r="A3160" t="s">
        <v>9783</v>
      </c>
      <c r="B3160" t="s">
        <v>9784</v>
      </c>
      <c r="C3160" s="5">
        <v>3163.7504534566601</v>
      </c>
      <c r="D3160" s="5">
        <v>3682.9455618442898</v>
      </c>
      <c r="E3160" s="5">
        <v>2644.55534506903</v>
      </c>
      <c r="F3160" s="5">
        <v>0.71805442156596</v>
      </c>
      <c r="G3160" s="5">
        <v>-0.47783490439340398</v>
      </c>
      <c r="H3160" s="3">
        <v>1.8861378527906899E-6</v>
      </c>
      <c r="I3160" s="3">
        <v>2.0502262930751801E-5</v>
      </c>
    </row>
    <row r="3161" spans="1:9">
      <c r="A3161" t="s">
        <v>1631</v>
      </c>
      <c r="B3161" t="s">
        <v>1632</v>
      </c>
      <c r="C3161" s="5">
        <v>732.44344148059702</v>
      </c>
      <c r="D3161" s="5">
        <v>875.24354524327396</v>
      </c>
      <c r="E3161" s="5">
        <v>589.64333771791905</v>
      </c>
      <c r="F3161" s="5">
        <v>0.67369058694860495</v>
      </c>
      <c r="G3161" s="5">
        <v>-0.56984195328435905</v>
      </c>
      <c r="H3161" s="3">
        <v>1.88021505002427E-6</v>
      </c>
      <c r="I3161" s="3">
        <v>2.0447915563665998E-5</v>
      </c>
    </row>
    <row r="3162" spans="1:9">
      <c r="A3162" t="s">
        <v>8548</v>
      </c>
      <c r="B3162" t="s">
        <v>8549</v>
      </c>
      <c r="C3162" s="5">
        <v>2395.5833605170401</v>
      </c>
      <c r="D3162" s="5">
        <v>1988.6758206136001</v>
      </c>
      <c r="E3162" s="5">
        <v>2802.4909004204801</v>
      </c>
      <c r="F3162" s="5">
        <v>1.40922460632914</v>
      </c>
      <c r="G3162" s="5">
        <v>0.49490157091847797</v>
      </c>
      <c r="H3162" s="3">
        <v>1.8756167679879401E-6</v>
      </c>
      <c r="I3162" s="3">
        <v>2.0407926454438502E-5</v>
      </c>
    </row>
    <row r="3163" spans="1:9">
      <c r="A3163" t="s">
        <v>345</v>
      </c>
      <c r="B3163" t="s">
        <v>346</v>
      </c>
      <c r="C3163" s="5">
        <v>13.8008402327371</v>
      </c>
      <c r="D3163" s="5">
        <v>4.0820407147723996</v>
      </c>
      <c r="E3163" s="5">
        <v>23.5196397507017</v>
      </c>
      <c r="F3163" s="5">
        <v>5.7617357087074303</v>
      </c>
      <c r="G3163" s="5">
        <v>2.5265034854748798</v>
      </c>
      <c r="H3163" s="3">
        <v>1.86732700195132E-6</v>
      </c>
      <c r="I3163" s="3">
        <v>2.0327712567188001E-5</v>
      </c>
    </row>
    <row r="3164" spans="1:9">
      <c r="A3164" t="s">
        <v>4527</v>
      </c>
      <c r="B3164" t="s">
        <v>4528</v>
      </c>
      <c r="C3164" s="5">
        <v>3601.5384460366599</v>
      </c>
      <c r="D3164" s="5">
        <v>3019.3314839508798</v>
      </c>
      <c r="E3164" s="5">
        <v>4183.7454081224396</v>
      </c>
      <c r="F3164" s="5">
        <v>1.3856528938147199</v>
      </c>
      <c r="G3164" s="5">
        <v>0.47056590748365001</v>
      </c>
      <c r="H3164" s="3">
        <v>1.8465626437137601E-6</v>
      </c>
      <c r="I3164" s="3">
        <v>2.01115546933092E-5</v>
      </c>
    </row>
    <row r="3165" spans="1:9">
      <c r="A3165" t="s">
        <v>9859</v>
      </c>
      <c r="B3165" t="s">
        <v>9860</v>
      </c>
      <c r="C3165" s="5">
        <v>4052.1291998226902</v>
      </c>
      <c r="D3165" s="5">
        <v>4693.7121644896797</v>
      </c>
      <c r="E3165" s="5">
        <v>3410.5462351557098</v>
      </c>
      <c r="F3165" s="5">
        <v>0.72662023482356397</v>
      </c>
      <c r="G3165" s="5">
        <v>-0.46072655259511502</v>
      </c>
      <c r="H3165" s="3">
        <v>1.83389576595682E-6</v>
      </c>
      <c r="I3165" s="3">
        <v>1.9983420021269801E-5</v>
      </c>
    </row>
    <row r="3166" spans="1:9">
      <c r="A3166" t="s">
        <v>4639</v>
      </c>
      <c r="B3166" t="s">
        <v>4640</v>
      </c>
      <c r="C3166" s="5">
        <v>2653.3638685158598</v>
      </c>
      <c r="D3166" s="5">
        <v>2215.3139744090799</v>
      </c>
      <c r="E3166" s="5">
        <v>3091.4137626226502</v>
      </c>
      <c r="F3166" s="5">
        <v>1.3954743202697799</v>
      </c>
      <c r="G3166" s="5">
        <v>0.480755575955162</v>
      </c>
      <c r="H3166" s="3">
        <v>1.8257633870375001E-6</v>
      </c>
      <c r="I3166" s="3">
        <v>1.99045946422449E-5</v>
      </c>
    </row>
    <row r="3167" spans="1:9">
      <c r="A3167" t="s">
        <v>4894</v>
      </c>
      <c r="B3167" t="s">
        <v>4895</v>
      </c>
      <c r="C3167" s="5">
        <v>150.54214472095501</v>
      </c>
      <c r="D3167" s="5">
        <v>103.15364717529501</v>
      </c>
      <c r="E3167" s="5">
        <v>197.93064226661599</v>
      </c>
      <c r="F3167" s="5">
        <v>1.9187944167428399</v>
      </c>
      <c r="G3167" s="5">
        <v>0.94020014674233499</v>
      </c>
      <c r="H3167" s="3">
        <v>1.81952142766443E-6</v>
      </c>
      <c r="I3167" s="3">
        <v>1.9846311268857799E-5</v>
      </c>
    </row>
    <row r="3168" spans="1:9">
      <c r="A3168" t="s">
        <v>5918</v>
      </c>
      <c r="B3168" t="s">
        <v>5919</v>
      </c>
      <c r="C3168" s="5">
        <v>9693.2325312964604</v>
      </c>
      <c r="D3168" s="5">
        <v>8234.4570000504791</v>
      </c>
      <c r="E3168" s="5">
        <v>11152.0080625424</v>
      </c>
      <c r="F3168" s="5">
        <v>1.3543100732050799</v>
      </c>
      <c r="G3168" s="5">
        <v>0.43755808593015899</v>
      </c>
      <c r="H3168" s="3">
        <v>1.81850703832109E-6</v>
      </c>
      <c r="I3168" s="3">
        <v>1.9845017940850801E-5</v>
      </c>
    </row>
    <row r="3169" spans="1:9">
      <c r="A3169" t="s">
        <v>3452</v>
      </c>
      <c r="B3169" t="s">
        <v>3453</v>
      </c>
      <c r="C3169" s="5">
        <v>1156.5416439759199</v>
      </c>
      <c r="D3169" s="5">
        <v>1370.0948584046901</v>
      </c>
      <c r="E3169" s="5">
        <v>942.98842954714803</v>
      </c>
      <c r="F3169" s="5">
        <v>0.68826506702254397</v>
      </c>
      <c r="G3169" s="5">
        <v>-0.53896380723939097</v>
      </c>
      <c r="H3169" s="3">
        <v>1.8135554346323101E-6</v>
      </c>
      <c r="I3169" s="3">
        <v>1.9800736098279702E-5</v>
      </c>
    </row>
    <row r="3170" spans="1:9">
      <c r="A3170" t="s">
        <v>397</v>
      </c>
      <c r="B3170" t="s">
        <v>398</v>
      </c>
      <c r="C3170" s="5">
        <v>79.0792280415384</v>
      </c>
      <c r="D3170" s="5">
        <v>43.304455294790898</v>
      </c>
      <c r="E3170" s="5">
        <v>114.854000788286</v>
      </c>
      <c r="F3170" s="5">
        <v>2.6522444401258101</v>
      </c>
      <c r="G3170" s="5">
        <v>1.40721374539996</v>
      </c>
      <c r="H3170" s="3">
        <v>1.8108359171677299E-6</v>
      </c>
      <c r="I3170" s="3">
        <v>1.9780792935412599E-5</v>
      </c>
    </row>
    <row r="3171" spans="1:9">
      <c r="A3171" t="s">
        <v>4523</v>
      </c>
      <c r="B3171" t="s">
        <v>4524</v>
      </c>
      <c r="C3171" s="5">
        <v>743.13752925154495</v>
      </c>
      <c r="D3171" s="5">
        <v>601.99297714345903</v>
      </c>
      <c r="E3171" s="5">
        <v>884.28208135963098</v>
      </c>
      <c r="F3171" s="5">
        <v>1.46892424817923</v>
      </c>
      <c r="G3171" s="5">
        <v>0.55475999862117997</v>
      </c>
      <c r="H3171" s="3">
        <v>1.7845507658372701E-6</v>
      </c>
      <c r="I3171" s="3">
        <v>1.9503282247455801E-5</v>
      </c>
    </row>
    <row r="3172" spans="1:9">
      <c r="A3172" t="s">
        <v>7736</v>
      </c>
      <c r="B3172" t="s">
        <v>7737</v>
      </c>
      <c r="C3172" s="5">
        <v>65.942427454122594</v>
      </c>
      <c r="D3172" s="5">
        <v>39.0505582989746</v>
      </c>
      <c r="E3172" s="5">
        <v>92.834296609270496</v>
      </c>
      <c r="F3172" s="5">
        <v>2.3772847470840901</v>
      </c>
      <c r="G3172" s="5">
        <v>1.2493147171644401</v>
      </c>
      <c r="H3172" s="3">
        <v>1.78184062458338E-6</v>
      </c>
      <c r="I3172" s="3">
        <v>1.94832751018734E-5</v>
      </c>
    </row>
    <row r="3173" spans="1:9">
      <c r="A3173" t="s">
        <v>503</v>
      </c>
      <c r="B3173" t="s">
        <v>504</v>
      </c>
      <c r="C3173" s="5">
        <v>43.165200743334601</v>
      </c>
      <c r="D3173" s="5">
        <v>24.4254475484613</v>
      </c>
      <c r="E3173" s="5">
        <v>61.904953938207797</v>
      </c>
      <c r="F3173" s="5">
        <v>2.5344450215450598</v>
      </c>
      <c r="G3173" s="5">
        <v>1.34166986860106</v>
      </c>
      <c r="H3173" s="3">
        <v>1.7563840434031299E-6</v>
      </c>
      <c r="I3173" s="3">
        <v>1.9214407759757799E-5</v>
      </c>
    </row>
    <row r="3174" spans="1:9">
      <c r="A3174" t="s">
        <v>17</v>
      </c>
      <c r="B3174" t="s">
        <v>18</v>
      </c>
      <c r="C3174" s="5">
        <v>2015.9808888103901</v>
      </c>
      <c r="D3174" s="5">
        <v>2355.5455605931202</v>
      </c>
      <c r="E3174" s="5">
        <v>1676.41621702765</v>
      </c>
      <c r="F3174" s="5">
        <v>0.71168914967008001</v>
      </c>
      <c r="G3174" s="5">
        <v>-0.49068085391261101</v>
      </c>
      <c r="H3174" s="3">
        <v>1.7541554351278199E-6</v>
      </c>
      <c r="I3174" s="3">
        <v>1.9199508574301701E-5</v>
      </c>
    </row>
    <row r="3175" spans="1:9">
      <c r="A3175" t="s">
        <v>6634</v>
      </c>
      <c r="B3175" t="s">
        <v>6635</v>
      </c>
      <c r="C3175" s="5">
        <v>4170.1651710748101</v>
      </c>
      <c r="D3175" s="5">
        <v>3488.1335035694601</v>
      </c>
      <c r="E3175" s="5">
        <v>4852.1968385801702</v>
      </c>
      <c r="F3175" s="5">
        <v>1.3910582360494099</v>
      </c>
      <c r="G3175" s="5">
        <v>0.476182818946287</v>
      </c>
      <c r="H3175" s="3">
        <v>1.74652444219132E-6</v>
      </c>
      <c r="I3175" s="3">
        <v>1.91254354759587E-5</v>
      </c>
    </row>
    <row r="3176" spans="1:9">
      <c r="A3176" t="s">
        <v>2555</v>
      </c>
      <c r="B3176" t="s">
        <v>2556</v>
      </c>
      <c r="C3176" s="5">
        <v>328.12656310783001</v>
      </c>
      <c r="D3176" s="5">
        <v>256.50181858539497</v>
      </c>
      <c r="E3176" s="5">
        <v>399.75130763026499</v>
      </c>
      <c r="F3176" s="5">
        <v>1.5584735805573999</v>
      </c>
      <c r="G3176" s="5">
        <v>0.64013369842052203</v>
      </c>
      <c r="H3176" s="3">
        <v>1.7425813999570001E-6</v>
      </c>
      <c r="I3176" s="3">
        <v>1.9091694239983901E-5</v>
      </c>
    </row>
    <row r="3177" spans="1:9">
      <c r="A3177" t="s">
        <v>2557</v>
      </c>
      <c r="B3177" t="s">
        <v>2558</v>
      </c>
      <c r="C3177" s="5">
        <v>481.71972844924699</v>
      </c>
      <c r="D3177" s="5">
        <v>593.41749246264101</v>
      </c>
      <c r="E3177" s="5">
        <v>370.02196443585302</v>
      </c>
      <c r="F3177" s="5">
        <v>0.62354408007133</v>
      </c>
      <c r="G3177" s="5">
        <v>-0.68143654308833601</v>
      </c>
      <c r="H3177" s="3">
        <v>1.7368079027293101E-6</v>
      </c>
      <c r="I3177" s="3">
        <v>1.90378552544099E-5</v>
      </c>
    </row>
    <row r="3178" spans="1:9">
      <c r="A3178" t="s">
        <v>2518</v>
      </c>
      <c r="B3178" t="s">
        <v>2519</v>
      </c>
      <c r="C3178" s="5">
        <v>316.50880354898402</v>
      </c>
      <c r="D3178" s="5">
        <v>240.934328226031</v>
      </c>
      <c r="E3178" s="5">
        <v>392.08327887193701</v>
      </c>
      <c r="F3178" s="5">
        <v>1.62734501869782</v>
      </c>
      <c r="G3178" s="5">
        <v>0.70252015389619005</v>
      </c>
      <c r="H3178" s="3">
        <v>1.72741407210578E-6</v>
      </c>
      <c r="I3178" s="3">
        <v>1.8944259375920498E-5</v>
      </c>
    </row>
    <row r="3179" spans="1:9">
      <c r="A3179" t="s">
        <v>7118</v>
      </c>
      <c r="B3179" t="s">
        <v>7119</v>
      </c>
      <c r="C3179" s="5">
        <v>157.403305109906</v>
      </c>
      <c r="D3179" s="5">
        <v>203.81641361965299</v>
      </c>
      <c r="E3179" s="5">
        <v>110.99019660016</v>
      </c>
      <c r="F3179" s="5">
        <v>0.54455965851347798</v>
      </c>
      <c r="G3179" s="5">
        <v>-0.87683798473897501</v>
      </c>
      <c r="H3179" s="3">
        <v>1.7219289853863099E-6</v>
      </c>
      <c r="I3179" s="3">
        <v>1.88934585504027E-5</v>
      </c>
    </row>
    <row r="3180" spans="1:9">
      <c r="A3180" t="s">
        <v>7138</v>
      </c>
      <c r="B3180" t="s">
        <v>7139</v>
      </c>
      <c r="C3180" s="5">
        <v>5877.9412850853796</v>
      </c>
      <c r="D3180" s="5">
        <v>6830.3044972068601</v>
      </c>
      <c r="E3180" s="5">
        <v>4925.5780729639</v>
      </c>
      <c r="F3180" s="5">
        <v>0.72113594276479798</v>
      </c>
      <c r="G3180" s="5">
        <v>-0.47165684448423401</v>
      </c>
      <c r="H3180" s="3">
        <v>1.7182257460449001E-6</v>
      </c>
      <c r="I3180" s="3">
        <v>1.8862167964386899E-5</v>
      </c>
    </row>
    <row r="3181" spans="1:9">
      <c r="A3181" t="s">
        <v>3229</v>
      </c>
      <c r="B3181" t="s">
        <v>3230</v>
      </c>
      <c r="C3181" s="5">
        <v>36.150193860199202</v>
      </c>
      <c r="D3181" s="5">
        <v>57.900045693361101</v>
      </c>
      <c r="E3181" s="5">
        <v>14.4003420270374</v>
      </c>
      <c r="F3181" s="5">
        <v>0.24871037413859101</v>
      </c>
      <c r="G3181" s="5">
        <v>-2.0074614087794602</v>
      </c>
      <c r="H3181" s="3">
        <v>1.7097895926756799E-6</v>
      </c>
      <c r="I3181" s="3">
        <v>1.8778864078603999E-5</v>
      </c>
    </row>
    <row r="3182" spans="1:9">
      <c r="A3182" t="s">
        <v>9940</v>
      </c>
      <c r="B3182" t="s">
        <v>9941</v>
      </c>
      <c r="C3182" s="5">
        <v>179.97285488192401</v>
      </c>
      <c r="D3182" s="5">
        <v>126.358130676663</v>
      </c>
      <c r="E3182" s="5">
        <v>233.587579087184</v>
      </c>
      <c r="F3182" s="5">
        <v>1.8486153430435599</v>
      </c>
      <c r="G3182" s="5">
        <v>0.88644506226764197</v>
      </c>
      <c r="H3182" s="3">
        <v>1.70420135046399E-6</v>
      </c>
      <c r="I3182" s="3">
        <v>1.8726772081760301E-5</v>
      </c>
    </row>
    <row r="3183" spans="1:9">
      <c r="A3183" t="s">
        <v>9233</v>
      </c>
      <c r="B3183" t="s">
        <v>9234</v>
      </c>
      <c r="C3183" s="5">
        <v>420.264263053533</v>
      </c>
      <c r="D3183" s="5">
        <v>509.76561912199901</v>
      </c>
      <c r="E3183" s="5">
        <v>330.76290698506699</v>
      </c>
      <c r="F3183" s="5">
        <v>0.64885291313831805</v>
      </c>
      <c r="G3183" s="5">
        <v>-0.62403662057023102</v>
      </c>
      <c r="H3183" s="3">
        <v>1.6716058164856101E-6</v>
      </c>
      <c r="I3183" s="3">
        <v>1.8377709008737301E-5</v>
      </c>
    </row>
    <row r="3184" spans="1:9">
      <c r="A3184" t="s">
        <v>1138</v>
      </c>
      <c r="B3184" t="s">
        <v>1139</v>
      </c>
      <c r="C3184" s="5">
        <v>15.1835971560775</v>
      </c>
      <c r="D3184" s="5">
        <v>25.6558027352587</v>
      </c>
      <c r="E3184" s="5">
        <v>4.7113915768963697</v>
      </c>
      <c r="F3184" s="5">
        <v>0.18363843944050601</v>
      </c>
      <c r="G3184" s="5">
        <v>-2.4450600176950901</v>
      </c>
      <c r="H3184" s="3">
        <v>1.65540965573446E-6</v>
      </c>
      <c r="I3184" s="3">
        <v>1.8208684261909401E-5</v>
      </c>
    </row>
    <row r="3185" spans="1:9">
      <c r="A3185" t="s">
        <v>4271</v>
      </c>
      <c r="B3185" t="s">
        <v>4272</v>
      </c>
      <c r="C3185" s="5">
        <v>672.33627465356005</v>
      </c>
      <c r="D3185" s="5">
        <v>803.88498422331099</v>
      </c>
      <c r="E3185" s="5">
        <v>540.787565083809</v>
      </c>
      <c r="F3185" s="5">
        <v>0.67271758484990496</v>
      </c>
      <c r="G3185" s="5">
        <v>-0.571927124150578</v>
      </c>
      <c r="H3185" s="3">
        <v>1.6273878474905099E-6</v>
      </c>
      <c r="I3185" s="3">
        <v>1.7909350713093601E-5</v>
      </c>
    </row>
    <row r="3186" spans="1:9">
      <c r="A3186" t="s">
        <v>5330</v>
      </c>
      <c r="B3186" t="s">
        <v>5331</v>
      </c>
      <c r="C3186" s="5">
        <v>10019.979774064799</v>
      </c>
      <c r="D3186" s="5">
        <v>8630.6209713450098</v>
      </c>
      <c r="E3186" s="5">
        <v>11409.338576784599</v>
      </c>
      <c r="F3186" s="5">
        <v>1.32196033340652</v>
      </c>
      <c r="G3186" s="5">
        <v>0.40267888814949299</v>
      </c>
      <c r="H3186" s="3">
        <v>1.61617553205263E-6</v>
      </c>
      <c r="I3186" s="3">
        <v>1.77947994838777E-5</v>
      </c>
    </row>
    <row r="3187" spans="1:9">
      <c r="A3187" t="s">
        <v>8670</v>
      </c>
      <c r="B3187" t="s">
        <v>8671</v>
      </c>
      <c r="C3187" s="5">
        <v>468.87615540869302</v>
      </c>
      <c r="D3187" s="5">
        <v>369.37645974411799</v>
      </c>
      <c r="E3187" s="5">
        <v>568.37585107326697</v>
      </c>
      <c r="F3187" s="5">
        <v>1.5387441080219399</v>
      </c>
      <c r="G3187" s="5">
        <v>0.62175333252205001</v>
      </c>
      <c r="H3187" s="3">
        <v>1.6018601525143499E-6</v>
      </c>
      <c r="I3187" s="3">
        <v>1.76459512474641E-5</v>
      </c>
    </row>
    <row r="3188" spans="1:9">
      <c r="A3188" t="s">
        <v>7669</v>
      </c>
      <c r="B3188" t="s">
        <v>7670</v>
      </c>
      <c r="C3188" s="5">
        <v>758.49460749423599</v>
      </c>
      <c r="D3188" s="5">
        <v>918.28504475904003</v>
      </c>
      <c r="E3188" s="5">
        <v>598.70417022943298</v>
      </c>
      <c r="F3188" s="5">
        <v>0.65198074785867199</v>
      </c>
      <c r="G3188" s="5">
        <v>-0.61709873070538801</v>
      </c>
      <c r="H3188" s="3">
        <v>1.5665624534438701E-6</v>
      </c>
      <c r="I3188" s="3">
        <v>1.7265700513005999E-5</v>
      </c>
    </row>
    <row r="3189" spans="1:9">
      <c r="A3189" t="s">
        <v>5624</v>
      </c>
      <c r="B3189" t="s">
        <v>5625</v>
      </c>
      <c r="C3189" s="5">
        <v>2046.8492402536399</v>
      </c>
      <c r="D3189" s="5">
        <v>2426.51902208714</v>
      </c>
      <c r="E3189" s="5">
        <v>1667.17945842013</v>
      </c>
      <c r="F3189" s="5">
        <v>0.68706630495982202</v>
      </c>
      <c r="G3189" s="5">
        <v>-0.54147876262583705</v>
      </c>
      <c r="H3189" s="3">
        <v>1.5552386431452601E-6</v>
      </c>
      <c r="I3189" s="3">
        <v>1.7149428402985098E-5</v>
      </c>
    </row>
    <row r="3190" spans="1:9">
      <c r="A3190" t="s">
        <v>6382</v>
      </c>
      <c r="B3190" t="s">
        <v>6383</v>
      </c>
      <c r="C3190" s="5">
        <v>1779.6239916807799</v>
      </c>
      <c r="D3190" s="5">
        <v>2072.2749685097501</v>
      </c>
      <c r="E3190" s="5">
        <v>1486.9730148518099</v>
      </c>
      <c r="F3190" s="5">
        <v>0.71755584439701303</v>
      </c>
      <c r="G3190" s="5">
        <v>-0.47883697975482198</v>
      </c>
      <c r="H3190" s="3">
        <v>1.5434656105930199E-6</v>
      </c>
      <c r="I3190" s="3">
        <v>1.7028084497742601E-5</v>
      </c>
    </row>
    <row r="3191" spans="1:9">
      <c r="A3191" t="s">
        <v>4216</v>
      </c>
      <c r="B3191" t="s">
        <v>4217</v>
      </c>
      <c r="C3191" s="5">
        <v>150.377552213196</v>
      </c>
      <c r="D3191" s="5">
        <v>201.604030187457</v>
      </c>
      <c r="E3191" s="5">
        <v>99.151074238935706</v>
      </c>
      <c r="F3191" s="5">
        <v>0.491810972958936</v>
      </c>
      <c r="G3191" s="5">
        <v>-1.0238241711431999</v>
      </c>
      <c r="H3191" s="3">
        <v>1.5323789447300501E-6</v>
      </c>
      <c r="I3191" s="3">
        <v>1.6914195696365201E-5</v>
      </c>
    </row>
    <row r="3192" spans="1:9">
      <c r="A3192" t="s">
        <v>9095</v>
      </c>
      <c r="B3192" t="s">
        <v>9096</v>
      </c>
      <c r="C3192" s="5">
        <v>751.52329388808005</v>
      </c>
      <c r="D3192" s="5">
        <v>608.32790096346196</v>
      </c>
      <c r="E3192" s="5">
        <v>894.718686812697</v>
      </c>
      <c r="F3192" s="5">
        <v>1.4707835780598799</v>
      </c>
      <c r="G3192" s="5">
        <v>0.55658497342442104</v>
      </c>
      <c r="H3192" s="3">
        <v>1.52051015492958E-6</v>
      </c>
      <c r="I3192" s="3">
        <v>1.6791556062888801E-5</v>
      </c>
    </row>
    <row r="3193" spans="1:9">
      <c r="A3193" t="s">
        <v>5934</v>
      </c>
      <c r="B3193" t="s">
        <v>5935</v>
      </c>
      <c r="C3193" s="5">
        <v>1774.8409053502601</v>
      </c>
      <c r="D3193" s="5">
        <v>1454.33012796808</v>
      </c>
      <c r="E3193" s="5">
        <v>2095.3516827324402</v>
      </c>
      <c r="F3193" s="5">
        <v>1.44076756881875</v>
      </c>
      <c r="G3193" s="5">
        <v>0.526837612154338</v>
      </c>
      <c r="H3193" s="3">
        <v>1.50563554113688E-6</v>
      </c>
      <c r="I3193" s="3">
        <v>1.6635583113618601E-5</v>
      </c>
    </row>
    <row r="3194" spans="1:9">
      <c r="A3194" t="s">
        <v>2633</v>
      </c>
      <c r="B3194" t="s">
        <v>2634</v>
      </c>
      <c r="C3194" s="5">
        <v>15431.6400274854</v>
      </c>
      <c r="D3194" s="5">
        <v>13344.1745413843</v>
      </c>
      <c r="E3194" s="5">
        <v>17519.105513586601</v>
      </c>
      <c r="F3194" s="5">
        <v>1.31286543496974</v>
      </c>
      <c r="G3194" s="5">
        <v>0.392719051607262</v>
      </c>
      <c r="H3194" s="3">
        <v>1.49812808699754E-6</v>
      </c>
      <c r="I3194" s="3">
        <v>1.6560893967692899E-5</v>
      </c>
    </row>
    <row r="3195" spans="1:9">
      <c r="A3195" t="s">
        <v>9714</v>
      </c>
      <c r="B3195" t="s">
        <v>9715</v>
      </c>
      <c r="C3195" s="5">
        <v>90886.554961424001</v>
      </c>
      <c r="D3195" s="5">
        <v>77127.4766426305</v>
      </c>
      <c r="E3195" s="5">
        <v>104645.633280218</v>
      </c>
      <c r="F3195" s="5">
        <v>1.3567879805674501</v>
      </c>
      <c r="G3195" s="5">
        <v>0.440195294609455</v>
      </c>
      <c r="H3195" s="3">
        <v>1.4935094373254E-6</v>
      </c>
      <c r="I3195" s="3">
        <v>1.65180801622914E-5</v>
      </c>
    </row>
    <row r="3196" spans="1:9">
      <c r="A3196" t="s">
        <v>266</v>
      </c>
      <c r="B3196" t="s">
        <v>267</v>
      </c>
      <c r="C3196" s="5">
        <v>28.529108342011799</v>
      </c>
      <c r="D3196" s="5">
        <v>11.6763160444811</v>
      </c>
      <c r="E3196" s="5">
        <v>45.381900639542501</v>
      </c>
      <c r="F3196" s="5">
        <v>3.8866625797605399</v>
      </c>
      <c r="G3196" s="5">
        <v>1.9585318656817301</v>
      </c>
      <c r="H3196" s="3">
        <v>1.45844923889687E-6</v>
      </c>
      <c r="I3196" s="3">
        <v>1.6138374620021199E-5</v>
      </c>
    </row>
    <row r="3197" spans="1:9">
      <c r="A3197" t="s">
        <v>3848</v>
      </c>
      <c r="B3197" t="s">
        <v>3849</v>
      </c>
      <c r="C3197" s="5">
        <v>362.46612202856699</v>
      </c>
      <c r="D3197" s="5">
        <v>276.94647462980203</v>
      </c>
      <c r="E3197" s="5">
        <v>447.985769427332</v>
      </c>
      <c r="F3197" s="5">
        <v>1.6175897166633399</v>
      </c>
      <c r="G3197" s="5">
        <v>0.693845730885982</v>
      </c>
      <c r="H3197" s="3">
        <v>1.4176386830828199E-6</v>
      </c>
      <c r="I3197" s="3">
        <v>1.56946275593872E-5</v>
      </c>
    </row>
    <row r="3198" spans="1:9">
      <c r="A3198" t="s">
        <v>3219</v>
      </c>
      <c r="B3198" t="s">
        <v>3220</v>
      </c>
      <c r="C3198" s="5">
        <v>1806.2785379706399</v>
      </c>
      <c r="D3198" s="5">
        <v>2118.8368554149602</v>
      </c>
      <c r="E3198" s="5">
        <v>1493.72022052632</v>
      </c>
      <c r="F3198" s="5">
        <v>0.70497179464711002</v>
      </c>
      <c r="G3198" s="5">
        <v>-0.50436255728621604</v>
      </c>
      <c r="H3198" s="3">
        <v>1.4118836966409999E-6</v>
      </c>
      <c r="I3198" s="3">
        <v>1.5638729765844002E-5</v>
      </c>
    </row>
    <row r="3199" spans="1:9">
      <c r="A3199" t="s">
        <v>6360</v>
      </c>
      <c r="B3199" t="s">
        <v>6361</v>
      </c>
      <c r="C3199" s="5">
        <v>3913.3969010065498</v>
      </c>
      <c r="D3199" s="5">
        <v>3357.5412378842898</v>
      </c>
      <c r="E3199" s="5">
        <v>4469.2525641288003</v>
      </c>
      <c r="F3199" s="5">
        <v>1.33110876307361</v>
      </c>
      <c r="G3199" s="5">
        <v>0.41262845670151399</v>
      </c>
      <c r="H3199" s="3">
        <v>1.3963577737214299E-6</v>
      </c>
      <c r="I3199" s="3">
        <v>1.5474494127689301E-5</v>
      </c>
    </row>
    <row r="3200" spans="1:9">
      <c r="A3200" t="s">
        <v>9499</v>
      </c>
      <c r="B3200" t="s">
        <v>9500</v>
      </c>
      <c r="C3200" s="5">
        <v>104533.08851388301</v>
      </c>
      <c r="D3200" s="5">
        <v>89494.352235182305</v>
      </c>
      <c r="E3200" s="5">
        <v>119571.82479258299</v>
      </c>
      <c r="F3200" s="5">
        <v>1.3360823538714499</v>
      </c>
      <c r="G3200" s="5">
        <v>0.41800893585103299</v>
      </c>
      <c r="H3200" s="3">
        <v>1.3935522226303901E-6</v>
      </c>
      <c r="I3200" s="3">
        <v>1.5451132326291799E-5</v>
      </c>
    </row>
    <row r="3201" spans="1:9">
      <c r="A3201" t="s">
        <v>9163</v>
      </c>
      <c r="B3201" t="s">
        <v>9164</v>
      </c>
      <c r="C3201" s="5">
        <v>20579.3778961852</v>
      </c>
      <c r="D3201" s="5">
        <v>17443.113982675899</v>
      </c>
      <c r="E3201" s="5">
        <v>23715.641809694502</v>
      </c>
      <c r="F3201" s="5">
        <v>1.3595990849597399</v>
      </c>
      <c r="G3201" s="5">
        <v>0.44318129602687001</v>
      </c>
      <c r="H3201" s="3">
        <v>1.3901263349549799E-6</v>
      </c>
      <c r="I3201" s="3">
        <v>1.5420865647600301E-5</v>
      </c>
    </row>
    <row r="3202" spans="1:9">
      <c r="A3202" t="s">
        <v>2012</v>
      </c>
      <c r="B3202" t="s">
        <v>2013</v>
      </c>
      <c r="C3202" s="5">
        <v>207.021274768903</v>
      </c>
      <c r="D3202" s="5">
        <v>255.31722088323701</v>
      </c>
      <c r="E3202" s="5">
        <v>158.72532865456901</v>
      </c>
      <c r="F3202" s="5">
        <v>0.62167889853053904</v>
      </c>
      <c r="G3202" s="5">
        <v>-0.68575848416706198</v>
      </c>
      <c r="H3202" s="3">
        <v>1.3900247768245399E-6</v>
      </c>
      <c r="I3202" s="3">
        <v>1.5420865647600301E-5</v>
      </c>
    </row>
    <row r="3203" spans="1:9">
      <c r="A3203" t="s">
        <v>5282</v>
      </c>
      <c r="B3203" t="s">
        <v>5283</v>
      </c>
      <c r="C3203" s="5">
        <v>2954.1021652090499</v>
      </c>
      <c r="D3203" s="5">
        <v>2529.6619754168801</v>
      </c>
      <c r="E3203" s="5">
        <v>3378.5423550012201</v>
      </c>
      <c r="F3203" s="5">
        <v>1.3355706761748101</v>
      </c>
      <c r="G3203" s="5">
        <v>0.41745632301081498</v>
      </c>
      <c r="H3203" s="3">
        <v>1.38850384518684E-6</v>
      </c>
      <c r="I3203" s="3">
        <v>1.54183086127438E-5</v>
      </c>
    </row>
    <row r="3204" spans="1:9">
      <c r="A3204" t="s">
        <v>5830</v>
      </c>
      <c r="B3204" t="s">
        <v>5831</v>
      </c>
      <c r="C3204" s="5">
        <v>364.23624216602201</v>
      </c>
      <c r="D3204" s="5">
        <v>275.52521552070101</v>
      </c>
      <c r="E3204" s="5">
        <v>452.94726881134198</v>
      </c>
      <c r="F3204" s="5">
        <v>1.6439412558133399</v>
      </c>
      <c r="G3204" s="5">
        <v>0.717158747036032</v>
      </c>
      <c r="H3204" s="3">
        <v>1.382798816288E-6</v>
      </c>
      <c r="I3204" s="3">
        <v>1.5362659065811399E-5</v>
      </c>
    </row>
    <row r="3205" spans="1:9">
      <c r="A3205" t="s">
        <v>10011</v>
      </c>
      <c r="B3205" t="s">
        <v>10012</v>
      </c>
      <c r="C3205" s="5">
        <v>1441.3760030358001</v>
      </c>
      <c r="D3205" s="5">
        <v>1174.092592171</v>
      </c>
      <c r="E3205" s="5">
        <v>1708.6594139005999</v>
      </c>
      <c r="F3205" s="5">
        <v>1.45530209907988</v>
      </c>
      <c r="G3205" s="5">
        <v>0.54131866626389702</v>
      </c>
      <c r="H3205" s="3">
        <v>1.3824183385194799E-6</v>
      </c>
      <c r="I3205" s="3">
        <v>1.5362659065811399E-5</v>
      </c>
    </row>
    <row r="3206" spans="1:9">
      <c r="A3206" t="s">
        <v>2973</v>
      </c>
      <c r="B3206" t="s">
        <v>2974</v>
      </c>
      <c r="C3206" s="5">
        <v>16.365588564318902</v>
      </c>
      <c r="D3206" s="5">
        <v>29.1178784805495</v>
      </c>
      <c r="E3206" s="5">
        <v>3.61329864808833</v>
      </c>
      <c r="F3206" s="5">
        <v>0.12409209862256899</v>
      </c>
      <c r="G3206" s="5">
        <v>-3.0105168379279101</v>
      </c>
      <c r="H3206" s="3">
        <v>1.37340138178552E-6</v>
      </c>
      <c r="I3206" s="3">
        <v>1.5273574704163999E-5</v>
      </c>
    </row>
    <row r="3207" spans="1:9">
      <c r="A3207" t="s">
        <v>7887</v>
      </c>
      <c r="B3207" t="s">
        <v>7888</v>
      </c>
      <c r="C3207" s="5">
        <v>3553.6457344504001</v>
      </c>
      <c r="D3207" s="5">
        <v>3015.6331274889599</v>
      </c>
      <c r="E3207" s="5">
        <v>4091.65834141185</v>
      </c>
      <c r="F3207" s="5">
        <v>1.3568156895858501</v>
      </c>
      <c r="G3207" s="5">
        <v>0.44022475776494402</v>
      </c>
      <c r="H3207" s="3">
        <v>1.3720934090430899E-6</v>
      </c>
      <c r="I3207" s="3">
        <v>1.5266692762697901E-5</v>
      </c>
    </row>
    <row r="3208" spans="1:9">
      <c r="A3208" t="s">
        <v>6777</v>
      </c>
      <c r="B3208" t="s">
        <v>6778</v>
      </c>
      <c r="C3208" s="5">
        <v>1250.9635623625099</v>
      </c>
      <c r="D3208" s="5">
        <v>1453.99630776599</v>
      </c>
      <c r="E3208" s="5">
        <v>1047.9308169590299</v>
      </c>
      <c r="F3208" s="5">
        <v>0.72072453785603996</v>
      </c>
      <c r="G3208" s="5">
        <v>-0.47248013057293098</v>
      </c>
      <c r="H3208" s="3">
        <v>1.36380050564409E-6</v>
      </c>
      <c r="I3208" s="3">
        <v>1.51820465334339E-5</v>
      </c>
    </row>
    <row r="3209" spans="1:9">
      <c r="A3209" t="s">
        <v>10041</v>
      </c>
      <c r="B3209" t="s">
        <v>10042</v>
      </c>
      <c r="C3209" s="5">
        <v>3048.2697354966199</v>
      </c>
      <c r="D3209" s="5">
        <v>3565.2086692574198</v>
      </c>
      <c r="E3209" s="5">
        <v>2531.3308017358199</v>
      </c>
      <c r="F3209" s="5">
        <v>0.71000915698520894</v>
      </c>
      <c r="G3209" s="5">
        <v>-0.49409046371798498</v>
      </c>
      <c r="H3209" s="3">
        <v>1.3629874786449E-6</v>
      </c>
      <c r="I3209" s="3">
        <v>1.51806242405331E-5</v>
      </c>
    </row>
    <row r="3210" spans="1:9">
      <c r="A3210" t="s">
        <v>2799</v>
      </c>
      <c r="B3210" t="s">
        <v>2800</v>
      </c>
      <c r="C3210" s="5">
        <v>14055.451467684999</v>
      </c>
      <c r="D3210" s="5">
        <v>11838.163324749299</v>
      </c>
      <c r="E3210" s="5">
        <v>16272.7396106208</v>
      </c>
      <c r="F3210" s="5">
        <v>1.37460002571517</v>
      </c>
      <c r="G3210" s="5">
        <v>0.45901189146542998</v>
      </c>
      <c r="H3210" s="3">
        <v>1.3598169774276599E-6</v>
      </c>
      <c r="I3210" s="3">
        <v>1.5152930332472299E-5</v>
      </c>
    </row>
    <row r="3211" spans="1:9">
      <c r="A3211" t="s">
        <v>5189</v>
      </c>
      <c r="B3211" t="s">
        <v>5190</v>
      </c>
      <c r="C3211" s="5">
        <v>4933.0956576983799</v>
      </c>
      <c r="D3211" s="5">
        <v>4136.0090603650497</v>
      </c>
      <c r="E3211" s="5">
        <v>5730.1822550317102</v>
      </c>
      <c r="F3211" s="5">
        <v>1.3854375489510999</v>
      </c>
      <c r="G3211" s="5">
        <v>0.47034168025334699</v>
      </c>
      <c r="H3211" s="3">
        <v>1.3540094466333101E-6</v>
      </c>
      <c r="I3211" s="3">
        <v>1.50958083901699E-5</v>
      </c>
    </row>
    <row r="3212" spans="1:9">
      <c r="A3212" t="s">
        <v>2040</v>
      </c>
      <c r="B3212" t="s">
        <v>2041</v>
      </c>
      <c r="C3212" s="5">
        <v>237.34856175785899</v>
      </c>
      <c r="D3212" s="5">
        <v>169.54586490563301</v>
      </c>
      <c r="E3212" s="5">
        <v>305.15125861008499</v>
      </c>
      <c r="F3212" s="5">
        <v>1.7998153996850901</v>
      </c>
      <c r="G3212" s="5">
        <v>0.847848942323711</v>
      </c>
      <c r="H3212" s="3">
        <v>1.35094164999958E-6</v>
      </c>
      <c r="I3212" s="3">
        <v>1.506918951281E-5</v>
      </c>
    </row>
    <row r="3213" spans="1:9">
      <c r="A3213" t="s">
        <v>1500</v>
      </c>
      <c r="B3213" t="s">
        <v>1501</v>
      </c>
      <c r="C3213" s="5">
        <v>16369.230133778199</v>
      </c>
      <c r="D3213" s="5">
        <v>18857.585234129099</v>
      </c>
      <c r="E3213" s="5">
        <v>13880.875033427301</v>
      </c>
      <c r="F3213" s="5">
        <v>0.736089741135317</v>
      </c>
      <c r="G3213" s="5">
        <v>-0.44204643023770102</v>
      </c>
      <c r="H3213" s="3">
        <v>1.3277026046585299E-6</v>
      </c>
      <c r="I3213" s="3">
        <v>1.48174286151135E-5</v>
      </c>
    </row>
    <row r="3214" spans="1:9">
      <c r="A3214" t="s">
        <v>178</v>
      </c>
      <c r="B3214" t="s">
        <v>179</v>
      </c>
      <c r="C3214" s="5">
        <v>5921.2403124632301</v>
      </c>
      <c r="D3214" s="5">
        <v>6845.46334779885</v>
      </c>
      <c r="E3214" s="5">
        <v>4997.0172771276202</v>
      </c>
      <c r="F3214" s="5">
        <v>0.72997502480740095</v>
      </c>
      <c r="G3214" s="5">
        <v>-0.45408099007674702</v>
      </c>
      <c r="H3214" s="3">
        <v>1.3044807449787499E-6</v>
      </c>
      <c r="I3214" s="3">
        <v>1.4565605818303601E-5</v>
      </c>
    </row>
    <row r="3215" spans="1:9">
      <c r="A3215" t="s">
        <v>4030</v>
      </c>
      <c r="B3215" t="s">
        <v>4031</v>
      </c>
      <c r="C3215" s="5">
        <v>136.025006613957</v>
      </c>
      <c r="D3215" s="5">
        <v>180.318610969839</v>
      </c>
      <c r="E3215" s="5">
        <v>91.731402258074795</v>
      </c>
      <c r="F3215" s="5">
        <v>0.50871843879397605</v>
      </c>
      <c r="G3215" s="5">
        <v>-0.97506070842314996</v>
      </c>
      <c r="H3215" s="3">
        <v>1.2897814918247901E-6</v>
      </c>
      <c r="I3215" s="3">
        <v>1.4408738975488899E-5</v>
      </c>
    </row>
    <row r="3216" spans="1:9">
      <c r="A3216" t="s">
        <v>7960</v>
      </c>
      <c r="B3216" t="s">
        <v>7961</v>
      </c>
      <c r="C3216" s="5">
        <v>3257.3969061575199</v>
      </c>
      <c r="D3216" s="5">
        <v>3814.9243942438002</v>
      </c>
      <c r="E3216" s="5">
        <v>2699.86941807124</v>
      </c>
      <c r="F3216" s="5">
        <v>0.70771243124633698</v>
      </c>
      <c r="G3216" s="5">
        <v>-0.49876483386221099</v>
      </c>
      <c r="H3216" s="3">
        <v>1.2875446828161599E-6</v>
      </c>
      <c r="I3216" s="3">
        <v>1.43910077489538E-5</v>
      </c>
    </row>
    <row r="3217" spans="1:9">
      <c r="A3217" t="s">
        <v>3588</v>
      </c>
      <c r="B3217" t="s">
        <v>3589</v>
      </c>
      <c r="C3217" s="5">
        <v>285.89120825753702</v>
      </c>
      <c r="D3217" s="5">
        <v>217.83243955376</v>
      </c>
      <c r="E3217" s="5">
        <v>353.94997696131298</v>
      </c>
      <c r="F3217" s="5">
        <v>1.6248726667451201</v>
      </c>
      <c r="G3217" s="5">
        <v>0.70032666567763202</v>
      </c>
      <c r="H3217" s="3">
        <v>1.2813594160990199E-6</v>
      </c>
      <c r="I3217" s="3">
        <v>1.43291040610003E-5</v>
      </c>
    </row>
    <row r="3218" spans="1:9">
      <c r="A3218" t="s">
        <v>4537</v>
      </c>
      <c r="B3218" t="s">
        <v>4538</v>
      </c>
      <c r="C3218" s="5">
        <v>269.117432574026</v>
      </c>
      <c r="D3218" s="5">
        <v>336.079247758279</v>
      </c>
      <c r="E3218" s="5">
        <v>202.155617389773</v>
      </c>
      <c r="F3218" s="5">
        <v>0.60151175277317703</v>
      </c>
      <c r="G3218" s="5">
        <v>-0.73333516878786897</v>
      </c>
      <c r="H3218" s="3">
        <v>1.2732767276700199E-6</v>
      </c>
      <c r="I3218" s="3">
        <v>1.42459087616535E-5</v>
      </c>
    </row>
    <row r="3219" spans="1:9">
      <c r="A3219" t="s">
        <v>2647</v>
      </c>
      <c r="B3219" t="s">
        <v>2648</v>
      </c>
      <c r="C3219" s="5">
        <v>13589.3878681635</v>
      </c>
      <c r="D3219" s="5">
        <v>11517.189891301399</v>
      </c>
      <c r="E3219" s="5">
        <v>15661.5858450257</v>
      </c>
      <c r="F3219" s="5">
        <v>1.35984437113904</v>
      </c>
      <c r="G3219" s="5">
        <v>0.44344155012749498</v>
      </c>
      <c r="H3219" s="3">
        <v>1.2699460508276201E-6</v>
      </c>
      <c r="I3219" s="3">
        <v>1.42158235795777E-5</v>
      </c>
    </row>
    <row r="3220" spans="1:9">
      <c r="A3220" t="s">
        <v>6300</v>
      </c>
      <c r="B3220" t="s">
        <v>6301</v>
      </c>
      <c r="C3220" s="5">
        <v>456.85400737277803</v>
      </c>
      <c r="D3220" s="5">
        <v>363.62385057588398</v>
      </c>
      <c r="E3220" s="5">
        <v>550.08416416967202</v>
      </c>
      <c r="F3220" s="5">
        <v>1.5127835077332901</v>
      </c>
      <c r="G3220" s="5">
        <v>0.59720554031921202</v>
      </c>
      <c r="H3220" s="3">
        <v>1.26532970430755E-6</v>
      </c>
      <c r="I3220" s="3">
        <v>1.4171308867302899E-5</v>
      </c>
    </row>
    <row r="3221" spans="1:9">
      <c r="A3221" t="s">
        <v>8921</v>
      </c>
      <c r="B3221" t="s">
        <v>8922</v>
      </c>
      <c r="C3221" s="5">
        <v>367.51647056287601</v>
      </c>
      <c r="D3221" s="5">
        <v>291.48479881339</v>
      </c>
      <c r="E3221" s="5">
        <v>443.54814231236298</v>
      </c>
      <c r="F3221" s="5">
        <v>1.5216853301373201</v>
      </c>
      <c r="G3221" s="5">
        <v>0.60567005425160203</v>
      </c>
      <c r="H3221" s="3">
        <v>1.2597114375631E-6</v>
      </c>
      <c r="I3221" s="3">
        <v>1.4115522243973299E-5</v>
      </c>
    </row>
    <row r="3222" spans="1:9">
      <c r="A3222" t="s">
        <v>6860</v>
      </c>
      <c r="B3222" t="s">
        <v>6861</v>
      </c>
      <c r="C3222" s="5">
        <v>2162.8262350343498</v>
      </c>
      <c r="D3222" s="5">
        <v>1805.4743191094899</v>
      </c>
      <c r="E3222" s="5">
        <v>2520.1781509592001</v>
      </c>
      <c r="F3222" s="5">
        <v>1.39585377885752</v>
      </c>
      <c r="G3222" s="5">
        <v>0.48114782151476498</v>
      </c>
      <c r="H3222" s="3">
        <v>1.24741838130509E-6</v>
      </c>
      <c r="I3222" s="3">
        <v>1.3984847875026199E-5</v>
      </c>
    </row>
    <row r="3223" spans="1:9">
      <c r="A3223" t="s">
        <v>6979</v>
      </c>
      <c r="B3223" t="s">
        <v>6980</v>
      </c>
      <c r="C3223" s="5">
        <v>23729.491390238301</v>
      </c>
      <c r="D3223" s="5">
        <v>20332.822460756099</v>
      </c>
      <c r="E3223" s="5">
        <v>27126.1603197205</v>
      </c>
      <c r="F3223" s="5">
        <v>1.3341069776257599</v>
      </c>
      <c r="G3223" s="5">
        <v>0.41587435610432399</v>
      </c>
      <c r="H3223" s="3">
        <v>1.2421666919342099E-6</v>
      </c>
      <c r="I3223" s="3">
        <v>1.39330221399588E-5</v>
      </c>
    </row>
    <row r="3224" spans="1:9">
      <c r="A3224" t="s">
        <v>10169</v>
      </c>
      <c r="B3224" t="s">
        <v>10170</v>
      </c>
      <c r="C3224" s="5">
        <v>10220.8266068019</v>
      </c>
      <c r="D3224" s="5">
        <v>8785.4653231336706</v>
      </c>
      <c r="E3224" s="5">
        <v>11656.187890470201</v>
      </c>
      <c r="F3224" s="5">
        <v>1.32675816951635</v>
      </c>
      <c r="G3224" s="5">
        <v>0.40790543217476799</v>
      </c>
      <c r="H3224" s="3">
        <v>1.23985502071582E-6</v>
      </c>
      <c r="I3224" s="3">
        <v>1.39141379300494E-5</v>
      </c>
    </row>
    <row r="3225" spans="1:9">
      <c r="A3225" t="s">
        <v>783</v>
      </c>
      <c r="B3225" t="s">
        <v>784</v>
      </c>
      <c r="C3225" s="5">
        <v>439.211471366431</v>
      </c>
      <c r="D3225" s="5">
        <v>542.46173417666</v>
      </c>
      <c r="E3225" s="5">
        <v>335.961208556202</v>
      </c>
      <c r="F3225" s="5">
        <v>0.61932701864421602</v>
      </c>
      <c r="G3225" s="5">
        <v>-0.69122670871606695</v>
      </c>
      <c r="H3225" s="3">
        <v>1.23542675970861E-6</v>
      </c>
      <c r="I3225" s="3">
        <v>1.3871469340002501E-5</v>
      </c>
    </row>
    <row r="3226" spans="1:9">
      <c r="A3226" t="s">
        <v>6090</v>
      </c>
      <c r="B3226" t="s">
        <v>6091</v>
      </c>
      <c r="C3226" s="5">
        <v>6097.5884846651998</v>
      </c>
      <c r="D3226" s="5">
        <v>5143.6012411595902</v>
      </c>
      <c r="E3226" s="5">
        <v>7051.5757281708102</v>
      </c>
      <c r="F3226" s="5">
        <v>1.3709413691993499</v>
      </c>
      <c r="G3226" s="5">
        <v>0.455166872959546</v>
      </c>
      <c r="H3226" s="3">
        <v>1.22366638721062E-6</v>
      </c>
      <c r="I3226" s="3">
        <v>1.3746390200748999E-5</v>
      </c>
    </row>
    <row r="3227" spans="1:9">
      <c r="A3227" t="s">
        <v>7013</v>
      </c>
      <c r="B3227" t="s">
        <v>7014</v>
      </c>
      <c r="C3227" s="5">
        <v>2983.7268842185099</v>
      </c>
      <c r="D3227" s="5">
        <v>2502.9202696438501</v>
      </c>
      <c r="E3227" s="5">
        <v>3464.5334987931801</v>
      </c>
      <c r="F3227" s="5">
        <v>1.38419650869908</v>
      </c>
      <c r="G3227" s="5">
        <v>0.46904877100995901</v>
      </c>
      <c r="H3227" s="3">
        <v>1.21482369826324E-6</v>
      </c>
      <c r="I3227" s="3">
        <v>1.36539773656142E-5</v>
      </c>
    </row>
    <row r="3228" spans="1:9">
      <c r="A3228" t="s">
        <v>136</v>
      </c>
      <c r="B3228" t="s">
        <v>137</v>
      </c>
      <c r="C3228" s="5">
        <v>8.9006275710731906</v>
      </c>
      <c r="D3228" s="5">
        <v>1.0374422315931</v>
      </c>
      <c r="E3228" s="5">
        <v>16.763812910553298</v>
      </c>
      <c r="F3228" s="5">
        <v>16.158791689837699</v>
      </c>
      <c r="G3228" s="5">
        <v>4.0142474162286801</v>
      </c>
      <c r="H3228" s="3">
        <v>1.2068053188032101E-6</v>
      </c>
      <c r="I3228" s="3">
        <v>1.3570740216978401E-5</v>
      </c>
    </row>
    <row r="3229" spans="1:9">
      <c r="A3229" t="s">
        <v>5138</v>
      </c>
      <c r="B3229" t="s">
        <v>5139</v>
      </c>
      <c r="C3229" s="5">
        <v>1027.7606470391299</v>
      </c>
      <c r="D3229" s="5">
        <v>1209.7059806320201</v>
      </c>
      <c r="E3229" s="5">
        <v>845.81531344623295</v>
      </c>
      <c r="F3229" s="5">
        <v>0.69919081742848699</v>
      </c>
      <c r="G3229" s="5">
        <v>-0.51624185704166603</v>
      </c>
      <c r="H3229" s="3">
        <v>1.1853667755363201E-6</v>
      </c>
      <c r="I3229" s="3">
        <v>1.3336429750358599E-5</v>
      </c>
    </row>
    <row r="3230" spans="1:9">
      <c r="A3230" t="s">
        <v>1641</v>
      </c>
      <c r="B3230" t="s">
        <v>1642</v>
      </c>
      <c r="C3230" s="5">
        <v>1068.7311018881401</v>
      </c>
      <c r="D3230" s="5">
        <v>869.94257626639398</v>
      </c>
      <c r="E3230" s="5">
        <v>1267.5196275098899</v>
      </c>
      <c r="F3230" s="5">
        <v>1.4570152813416799</v>
      </c>
      <c r="G3230" s="5">
        <v>0.54301600863114896</v>
      </c>
      <c r="H3230" s="3">
        <v>1.1800587645719099E-6</v>
      </c>
      <c r="I3230" s="3">
        <v>1.32834562050617E-5</v>
      </c>
    </row>
    <row r="3231" spans="1:9">
      <c r="A3231" t="s">
        <v>8336</v>
      </c>
      <c r="B3231" t="s">
        <v>8337</v>
      </c>
      <c r="C3231" s="5">
        <v>7983.4790447468004</v>
      </c>
      <c r="D3231" s="5">
        <v>6787.1355437740604</v>
      </c>
      <c r="E3231" s="5">
        <v>9179.8225457195495</v>
      </c>
      <c r="F3231" s="5">
        <v>1.35253266809152</v>
      </c>
      <c r="G3231" s="5">
        <v>0.43566344028089599</v>
      </c>
      <c r="H3231" s="3">
        <v>1.17584126725854E-6</v>
      </c>
      <c r="I3231" s="3">
        <v>1.3242710520375399E-5</v>
      </c>
    </row>
    <row r="3232" spans="1:9">
      <c r="A3232" t="s">
        <v>4696</v>
      </c>
      <c r="B3232" t="s">
        <v>4697</v>
      </c>
      <c r="C3232" s="5">
        <v>13475.003844348799</v>
      </c>
      <c r="D3232" s="5">
        <v>11468.4444391208</v>
      </c>
      <c r="E3232" s="5">
        <v>15481.5632495767</v>
      </c>
      <c r="F3232" s="5">
        <v>1.34992703951779</v>
      </c>
      <c r="G3232" s="5">
        <v>0.432881435001783</v>
      </c>
      <c r="H3232" s="3">
        <v>1.17307664544221E-6</v>
      </c>
      <c r="I3232" s="3">
        <v>1.32182944692174E-5</v>
      </c>
    </row>
    <row r="3233" spans="1:9">
      <c r="A3233" t="s">
        <v>7923</v>
      </c>
      <c r="B3233" t="s">
        <v>7924</v>
      </c>
      <c r="C3233" s="5">
        <v>65801.273157587304</v>
      </c>
      <c r="D3233" s="5">
        <v>75344.161418855394</v>
      </c>
      <c r="E3233" s="5">
        <v>56258.384896319301</v>
      </c>
      <c r="F3233" s="5">
        <v>0.74668539455321603</v>
      </c>
      <c r="G3233" s="5">
        <v>-0.42142758322816498</v>
      </c>
      <c r="H3233" s="3">
        <v>1.1717119883949799E-6</v>
      </c>
      <c r="I3233" s="3">
        <v>1.32096364778188E-5</v>
      </c>
    </row>
    <row r="3234" spans="1:9">
      <c r="A3234" t="s">
        <v>7764</v>
      </c>
      <c r="B3234" t="s">
        <v>7765</v>
      </c>
      <c r="C3234" s="5">
        <v>25.602365529119002</v>
      </c>
      <c r="D3234" s="5">
        <v>39.308973307507898</v>
      </c>
      <c r="E3234" s="5">
        <v>11.8957577507301</v>
      </c>
      <c r="F3234" s="5">
        <v>0.30262193972026502</v>
      </c>
      <c r="G3234" s="5">
        <v>-1.72441150991626</v>
      </c>
      <c r="H3234" s="3">
        <v>1.16870098334336E-6</v>
      </c>
      <c r="I3234" s="3">
        <v>1.31823996354407E-5</v>
      </c>
    </row>
    <row r="3235" spans="1:9">
      <c r="A3235" t="s">
        <v>1553</v>
      </c>
      <c r="B3235" t="s">
        <v>1554</v>
      </c>
      <c r="C3235" s="5">
        <v>188.56998596999901</v>
      </c>
      <c r="D3235" s="5">
        <v>244.91521889810099</v>
      </c>
      <c r="E3235" s="5">
        <v>132.224753041897</v>
      </c>
      <c r="F3235" s="5">
        <v>0.53987969239637101</v>
      </c>
      <c r="G3235" s="5">
        <v>-0.88929014413104701</v>
      </c>
      <c r="H3235" s="3">
        <v>1.16383366449277E-6</v>
      </c>
      <c r="I3235" s="3">
        <v>1.3134186026239601E-5</v>
      </c>
    </row>
    <row r="3236" spans="1:9">
      <c r="A3236" t="s">
        <v>6971</v>
      </c>
      <c r="B3236" t="s">
        <v>6972</v>
      </c>
      <c r="C3236" s="5">
        <v>6023.6341018679896</v>
      </c>
      <c r="D3236" s="5">
        <v>5116.1739344246398</v>
      </c>
      <c r="E3236" s="5">
        <v>6931.0942693113402</v>
      </c>
      <c r="F3236" s="5">
        <v>1.3547417187431501</v>
      </c>
      <c r="G3236" s="5">
        <v>0.43801782825351998</v>
      </c>
      <c r="H3236" s="3">
        <v>1.1522000768583701E-6</v>
      </c>
      <c r="I3236" s="3">
        <v>1.30095251287683E-5</v>
      </c>
    </row>
    <row r="3237" spans="1:9">
      <c r="A3237" t="s">
        <v>7011</v>
      </c>
      <c r="B3237" t="s">
        <v>7012</v>
      </c>
      <c r="C3237" s="5">
        <v>1548.9895606053999</v>
      </c>
      <c r="D3237" s="5">
        <v>1269.33628548813</v>
      </c>
      <c r="E3237" s="5">
        <v>1828.64283572267</v>
      </c>
      <c r="F3237" s="5">
        <v>1.4406291355796601</v>
      </c>
      <c r="G3237" s="5">
        <v>0.52669898705812901</v>
      </c>
      <c r="H3237" s="3">
        <v>1.1451388785812999E-6</v>
      </c>
      <c r="I3237" s="3">
        <v>1.2936390401433799E-5</v>
      </c>
    </row>
    <row r="3238" spans="1:9">
      <c r="A3238" t="s">
        <v>6896</v>
      </c>
      <c r="B3238" t="s">
        <v>6897</v>
      </c>
      <c r="C3238" s="5">
        <v>15.653497769991199</v>
      </c>
      <c r="D3238" s="5">
        <v>26.914512258575201</v>
      </c>
      <c r="E3238" s="5">
        <v>4.3924832814072703</v>
      </c>
      <c r="F3238" s="5">
        <v>0.163201295985135</v>
      </c>
      <c r="G3238" s="5">
        <v>-2.6152755810589401</v>
      </c>
      <c r="H3238" s="3">
        <v>1.1447203189381699E-6</v>
      </c>
      <c r="I3238" s="3">
        <v>1.2936390401433799E-5</v>
      </c>
    </row>
    <row r="3239" spans="1:9">
      <c r="A3239" t="s">
        <v>1974</v>
      </c>
      <c r="B3239" t="s">
        <v>1975</v>
      </c>
      <c r="C3239" s="5">
        <v>114.55021231636699</v>
      </c>
      <c r="D3239" s="5">
        <v>158.174434376037</v>
      </c>
      <c r="E3239" s="5">
        <v>70.925990256697801</v>
      </c>
      <c r="F3239" s="5">
        <v>0.44840362816206802</v>
      </c>
      <c r="G3239" s="5">
        <v>-1.15713014343839</v>
      </c>
      <c r="H3239" s="3">
        <v>1.14227408202058E-6</v>
      </c>
      <c r="I3239" s="3">
        <v>1.29172015002563E-5</v>
      </c>
    </row>
    <row r="3240" spans="1:9">
      <c r="A3240" t="s">
        <v>4954</v>
      </c>
      <c r="B3240" t="s">
        <v>4955</v>
      </c>
      <c r="C3240" s="5">
        <v>8951.1293182755307</v>
      </c>
      <c r="D3240" s="5">
        <v>7588.0456158073603</v>
      </c>
      <c r="E3240" s="5">
        <v>10314.2130207437</v>
      </c>
      <c r="F3240" s="5">
        <v>1.35927135167153</v>
      </c>
      <c r="G3240" s="5">
        <v>0.44283349041940001</v>
      </c>
      <c r="H3240" s="3">
        <v>1.1406464834832301E-6</v>
      </c>
      <c r="I3240" s="3">
        <v>1.29053838348335E-5</v>
      </c>
    </row>
    <row r="3241" spans="1:9">
      <c r="A3241" t="s">
        <v>2255</v>
      </c>
      <c r="B3241" t="s">
        <v>2256</v>
      </c>
      <c r="C3241" s="5">
        <v>4417.0421481987996</v>
      </c>
      <c r="D3241" s="5">
        <v>3702.6871855433401</v>
      </c>
      <c r="E3241" s="5">
        <v>5131.3971108542701</v>
      </c>
      <c r="F3241" s="5">
        <v>1.3858575822686701</v>
      </c>
      <c r="G3241" s="5">
        <v>0.47077900645658799</v>
      </c>
      <c r="H3241" s="3">
        <v>1.1387626168180099E-6</v>
      </c>
      <c r="I3241" s="3">
        <v>1.28906531683033E-5</v>
      </c>
    </row>
    <row r="3242" spans="1:9">
      <c r="A3242" t="s">
        <v>5832</v>
      </c>
      <c r="B3242" t="s">
        <v>5833</v>
      </c>
      <c r="C3242" s="5">
        <v>607.47250413521499</v>
      </c>
      <c r="D3242" s="5">
        <v>487.24716018538498</v>
      </c>
      <c r="E3242" s="5">
        <v>727.69784808504596</v>
      </c>
      <c r="F3242" s="5">
        <v>1.4934881258377699</v>
      </c>
      <c r="G3242" s="5">
        <v>0.57868576736878197</v>
      </c>
      <c r="H3242" s="3">
        <v>1.1118744383513699E-6</v>
      </c>
      <c r="I3242" s="3">
        <v>1.2592716990183E-5</v>
      </c>
    </row>
    <row r="3243" spans="1:9">
      <c r="A3243" t="s">
        <v>7352</v>
      </c>
      <c r="B3243" t="s">
        <v>7353</v>
      </c>
      <c r="C3243" s="5">
        <v>6767.2072331793597</v>
      </c>
      <c r="D3243" s="5">
        <v>7809.85785111925</v>
      </c>
      <c r="E3243" s="5">
        <v>5724.5566152394704</v>
      </c>
      <c r="F3243" s="5">
        <v>0.73299114073107896</v>
      </c>
      <c r="G3243" s="5">
        <v>-0.44813233350041398</v>
      </c>
      <c r="H3243" s="3">
        <v>1.10958997161845E-6</v>
      </c>
      <c r="I3243" s="3">
        <v>1.25732719392653E-5</v>
      </c>
    </row>
    <row r="3244" spans="1:9">
      <c r="A3244" t="s">
        <v>3316</v>
      </c>
      <c r="B3244" t="s">
        <v>3317</v>
      </c>
      <c r="C3244" s="5">
        <v>366.79459550267001</v>
      </c>
      <c r="D3244" s="5">
        <v>281.33182740164301</v>
      </c>
      <c r="E3244" s="5">
        <v>452.25736360369598</v>
      </c>
      <c r="F3244" s="5">
        <v>1.60755847562896</v>
      </c>
      <c r="G3244" s="5">
        <v>0.68487121715853305</v>
      </c>
      <c r="H3244" s="3">
        <v>1.10185217004613E-6</v>
      </c>
      <c r="I3244" s="3">
        <v>1.2491981127447299E-5</v>
      </c>
    </row>
    <row r="3245" spans="1:9">
      <c r="A3245" t="s">
        <v>8251</v>
      </c>
      <c r="B3245" t="s">
        <v>8252</v>
      </c>
      <c r="C3245" s="5">
        <v>27468.578016037201</v>
      </c>
      <c r="D3245" s="5">
        <v>23536.5300429856</v>
      </c>
      <c r="E3245" s="5">
        <v>31400.6259890888</v>
      </c>
      <c r="F3245" s="5">
        <v>1.3341229965394601</v>
      </c>
      <c r="G3245" s="5">
        <v>0.41589167875459898</v>
      </c>
      <c r="H3245" s="3">
        <v>1.10006964708678E-6</v>
      </c>
      <c r="I3245" s="3">
        <v>1.2478158162782099E-5</v>
      </c>
    </row>
    <row r="3246" spans="1:9">
      <c r="A3246" t="s">
        <v>5974</v>
      </c>
      <c r="B3246" t="s">
        <v>5975</v>
      </c>
      <c r="C3246" s="5">
        <v>5278.5982693276601</v>
      </c>
      <c r="D3246" s="5">
        <v>6016.6836286116604</v>
      </c>
      <c r="E3246" s="5">
        <v>4540.5129100436598</v>
      </c>
      <c r="F3246" s="5">
        <v>0.75465375783625299</v>
      </c>
      <c r="G3246" s="5">
        <v>-0.406113220552559</v>
      </c>
      <c r="H3246" s="3">
        <v>1.0980943149350899E-6</v>
      </c>
      <c r="I3246" s="3">
        <v>1.2462132868215699E-5</v>
      </c>
    </row>
    <row r="3247" spans="1:9">
      <c r="A3247" t="s">
        <v>708</v>
      </c>
      <c r="B3247" t="s">
        <v>709</v>
      </c>
      <c r="C3247" s="5">
        <v>26.0131006343778</v>
      </c>
      <c r="D3247" s="5">
        <v>9.55150725564644</v>
      </c>
      <c r="E3247" s="5">
        <v>42.474694013109101</v>
      </c>
      <c r="F3247" s="5">
        <v>4.4469100924359202</v>
      </c>
      <c r="G3247" s="5">
        <v>2.15280323659676</v>
      </c>
      <c r="H3247" s="3">
        <v>1.09372577086632E-6</v>
      </c>
      <c r="I3247" s="3">
        <v>1.2418916966684601E-5</v>
      </c>
    </row>
    <row r="3248" spans="1:9">
      <c r="A3248" t="s">
        <v>6254</v>
      </c>
      <c r="B3248" t="s">
        <v>6255</v>
      </c>
      <c r="C3248" s="5">
        <v>8430.1501016633501</v>
      </c>
      <c r="D3248" s="5">
        <v>7208.3454086931397</v>
      </c>
      <c r="E3248" s="5">
        <v>9651.9547946335606</v>
      </c>
      <c r="F3248" s="5">
        <v>1.33899726600136</v>
      </c>
      <c r="G3248" s="5">
        <v>0.421153014933838</v>
      </c>
      <c r="H3248" s="3">
        <v>1.0852239827907101E-6</v>
      </c>
      <c r="I3248" s="3">
        <v>1.2328700969621901E-5</v>
      </c>
    </row>
    <row r="3249" spans="1:9">
      <c r="A3249" t="s">
        <v>8528</v>
      </c>
      <c r="B3249" t="s">
        <v>8529</v>
      </c>
      <c r="C3249" s="5">
        <v>766.78275043122403</v>
      </c>
      <c r="D3249" s="5">
        <v>916.94857790753395</v>
      </c>
      <c r="E3249" s="5">
        <v>616.616922954914</v>
      </c>
      <c r="F3249" s="5">
        <v>0.67246619691807197</v>
      </c>
      <c r="G3249" s="5">
        <v>-0.5724663458268</v>
      </c>
      <c r="H3249" s="3">
        <v>1.0797607520003599E-6</v>
      </c>
      <c r="I3249" s="3">
        <v>1.2272929676277E-5</v>
      </c>
    </row>
    <row r="3250" spans="1:9">
      <c r="A3250" t="s">
        <v>863</v>
      </c>
      <c r="B3250" t="s">
        <v>864</v>
      </c>
      <c r="C3250" s="5">
        <v>2029.88014108825</v>
      </c>
      <c r="D3250" s="5">
        <v>2383.5391981903699</v>
      </c>
      <c r="E3250" s="5">
        <v>1676.22108398612</v>
      </c>
      <c r="F3250" s="5">
        <v>0.70324880130301004</v>
      </c>
      <c r="G3250" s="5">
        <v>-0.50789290643828999</v>
      </c>
      <c r="H3250" s="3">
        <v>1.0751521905031201E-6</v>
      </c>
      <c r="I3250" s="3">
        <v>1.2226820573006001E-5</v>
      </c>
    </row>
    <row r="3251" spans="1:9">
      <c r="A3251" t="s">
        <v>8169</v>
      </c>
      <c r="B3251" t="s">
        <v>8170</v>
      </c>
      <c r="C3251" s="5">
        <v>231.283952257831</v>
      </c>
      <c r="D3251" s="5">
        <v>292.83019573561597</v>
      </c>
      <c r="E3251" s="5">
        <v>169.73770878004601</v>
      </c>
      <c r="F3251" s="5">
        <v>0.57964551214962401</v>
      </c>
      <c r="G3251" s="5">
        <v>-0.78675721915268404</v>
      </c>
      <c r="H3251" s="3">
        <v>1.06512689126876E-6</v>
      </c>
      <c r="I3251" s="3">
        <v>1.21190323689147E-5</v>
      </c>
    </row>
    <row r="3252" spans="1:9">
      <c r="A3252" t="s">
        <v>6759</v>
      </c>
      <c r="B3252" t="s">
        <v>6760</v>
      </c>
      <c r="C3252" s="5">
        <v>363.491677233502</v>
      </c>
      <c r="D3252" s="5">
        <v>448.32596017558399</v>
      </c>
      <c r="E3252" s="5">
        <v>278.65739429142099</v>
      </c>
      <c r="F3252" s="5">
        <v>0.62155087825448696</v>
      </c>
      <c r="G3252" s="5">
        <v>-0.68605560417093403</v>
      </c>
      <c r="H3252" s="3">
        <v>1.05987393851737E-6</v>
      </c>
      <c r="I3252" s="3">
        <v>1.2065461130511501E-5</v>
      </c>
    </row>
    <row r="3253" spans="1:9">
      <c r="A3253" t="s">
        <v>236</v>
      </c>
      <c r="B3253" t="s">
        <v>237</v>
      </c>
      <c r="C3253" s="5">
        <v>912.24889402303302</v>
      </c>
      <c r="D3253" s="5">
        <v>749.89461635327098</v>
      </c>
      <c r="E3253" s="5">
        <v>1074.6031716927901</v>
      </c>
      <c r="F3253" s="5">
        <v>1.4330055827291801</v>
      </c>
      <c r="G3253" s="5">
        <v>0.51904423008855605</v>
      </c>
      <c r="H3253" s="3">
        <v>1.05675957722758E-6</v>
      </c>
      <c r="I3253" s="3">
        <v>1.20361927580064E-5</v>
      </c>
    </row>
    <row r="3254" spans="1:9">
      <c r="A3254" t="s">
        <v>9955</v>
      </c>
      <c r="B3254" t="s">
        <v>9956</v>
      </c>
      <c r="C3254" s="5">
        <v>10615.4553869214</v>
      </c>
      <c r="D3254" s="5">
        <v>9068.8612526427296</v>
      </c>
      <c r="E3254" s="5">
        <v>12162.049521200101</v>
      </c>
      <c r="F3254" s="5">
        <v>1.3410779129139301</v>
      </c>
      <c r="G3254" s="5">
        <v>0.42339305626497498</v>
      </c>
      <c r="H3254" s="3">
        <v>1.05340755528219E-6</v>
      </c>
      <c r="I3254" s="3">
        <v>1.2004185993912701E-5</v>
      </c>
    </row>
    <row r="3255" spans="1:9">
      <c r="A3255" t="s">
        <v>7584</v>
      </c>
      <c r="B3255" t="s">
        <v>7585</v>
      </c>
      <c r="C3255" s="5">
        <v>387.55162417313898</v>
      </c>
      <c r="D3255" s="5">
        <v>295.735303635511</v>
      </c>
      <c r="E3255" s="5">
        <v>479.36794471076701</v>
      </c>
      <c r="F3255" s="5">
        <v>1.6209358125926701</v>
      </c>
      <c r="G3255" s="5">
        <v>0.69682696273225098</v>
      </c>
      <c r="H3255" s="3">
        <v>1.0493070652284299E-6</v>
      </c>
      <c r="I3255" s="3">
        <v>1.1963612669071199E-5</v>
      </c>
    </row>
    <row r="3256" spans="1:9">
      <c r="A3256" t="s">
        <v>6488</v>
      </c>
      <c r="B3256" t="s">
        <v>6489</v>
      </c>
      <c r="C3256" s="5">
        <v>8408.8911932913597</v>
      </c>
      <c r="D3256" s="5">
        <v>7162.5658863197004</v>
      </c>
      <c r="E3256" s="5">
        <v>9655.2165002630099</v>
      </c>
      <c r="F3256" s="5">
        <v>1.3480108460439</v>
      </c>
      <c r="G3256" s="5">
        <v>0.430832104435796</v>
      </c>
      <c r="H3256" s="3">
        <v>1.04907847443532E-6</v>
      </c>
      <c r="I3256" s="3">
        <v>1.1963612669071199E-5</v>
      </c>
    </row>
    <row r="3257" spans="1:9">
      <c r="A3257" t="s">
        <v>9066</v>
      </c>
      <c r="B3257" t="s">
        <v>9067</v>
      </c>
      <c r="C3257" s="5">
        <v>242.48658143930999</v>
      </c>
      <c r="D3257" s="5">
        <v>182.568648729253</v>
      </c>
      <c r="E3257" s="5">
        <v>302.40451414936803</v>
      </c>
      <c r="F3257" s="5">
        <v>1.65638797380721</v>
      </c>
      <c r="G3257" s="5">
        <v>0.72804063318164502</v>
      </c>
      <c r="H3257" s="3">
        <v>1.0423042341530801E-6</v>
      </c>
      <c r="I3257" s="3">
        <v>1.1896015300975299E-5</v>
      </c>
    </row>
    <row r="3258" spans="1:9">
      <c r="A3258" t="s">
        <v>2160</v>
      </c>
      <c r="B3258" t="s">
        <v>2161</v>
      </c>
      <c r="C3258" s="5">
        <v>159.94541234757</v>
      </c>
      <c r="D3258" s="5">
        <v>210.06208346590199</v>
      </c>
      <c r="E3258" s="5">
        <v>109.82874122923801</v>
      </c>
      <c r="F3258" s="5">
        <v>0.52283943592831195</v>
      </c>
      <c r="G3258" s="5">
        <v>-0.93556013226875001</v>
      </c>
      <c r="H3258" s="3">
        <v>1.03865438030255E-6</v>
      </c>
      <c r="I3258" s="3">
        <v>1.18604693231146E-5</v>
      </c>
    </row>
    <row r="3259" spans="1:9">
      <c r="A3259" t="s">
        <v>5108</v>
      </c>
      <c r="B3259" t="s">
        <v>5109</v>
      </c>
      <c r="C3259" s="5">
        <v>295.88708107826301</v>
      </c>
      <c r="D3259" s="5">
        <v>227.08811602715801</v>
      </c>
      <c r="E3259" s="5">
        <v>364.68604612936798</v>
      </c>
      <c r="F3259" s="5">
        <v>1.6059230773914901</v>
      </c>
      <c r="G3259" s="5">
        <v>0.68340279041212304</v>
      </c>
      <c r="H3259" s="3">
        <v>1.03390113032817E-6</v>
      </c>
      <c r="I3259" s="3">
        <v>1.18122804229809E-5</v>
      </c>
    </row>
    <row r="3260" spans="1:9">
      <c r="A3260" t="s">
        <v>7330</v>
      </c>
      <c r="B3260" t="s">
        <v>7331</v>
      </c>
      <c r="C3260" s="5">
        <v>854.35395831072799</v>
      </c>
      <c r="D3260" s="5">
        <v>1013.53234599462</v>
      </c>
      <c r="E3260" s="5">
        <v>695.17557062683204</v>
      </c>
      <c r="F3260" s="5">
        <v>0.68589381816386596</v>
      </c>
      <c r="G3260" s="5">
        <v>-0.54394284190789699</v>
      </c>
      <c r="H3260" s="3">
        <v>1.0190321081402601E-6</v>
      </c>
      <c r="I3260" s="3">
        <v>1.16484098512029E-5</v>
      </c>
    </row>
    <row r="3261" spans="1:9">
      <c r="A3261" t="s">
        <v>5318</v>
      </c>
      <c r="B3261" t="s">
        <v>5319</v>
      </c>
      <c r="C3261" s="5">
        <v>1424.35623878913</v>
      </c>
      <c r="D3261" s="5">
        <v>1679.34950056871</v>
      </c>
      <c r="E3261" s="5">
        <v>1169.3629770095499</v>
      </c>
      <c r="F3261" s="5">
        <v>0.69631900721889195</v>
      </c>
      <c r="G3261" s="5">
        <v>-0.52217969011633503</v>
      </c>
      <c r="H3261" s="3">
        <v>1.0132717424733401E-6</v>
      </c>
      <c r="I3261" s="3">
        <v>1.1588543578219899E-5</v>
      </c>
    </row>
    <row r="3262" spans="1:9">
      <c r="A3262" t="s">
        <v>9851</v>
      </c>
      <c r="B3262" t="s">
        <v>9852</v>
      </c>
      <c r="C3262" s="5">
        <v>220.42397835855499</v>
      </c>
      <c r="D3262" s="5">
        <v>159.69685424190499</v>
      </c>
      <c r="E3262" s="5">
        <v>281.15110247520499</v>
      </c>
      <c r="F3262" s="5">
        <v>1.76052999797556</v>
      </c>
      <c r="G3262" s="5">
        <v>0.816009809741157</v>
      </c>
      <c r="H3262" s="3">
        <v>9.9307787848343291E-7</v>
      </c>
      <c r="I3262" s="3">
        <v>1.13634577696506E-5</v>
      </c>
    </row>
    <row r="3263" spans="1:9">
      <c r="A3263" t="s">
        <v>10139</v>
      </c>
      <c r="B3263" t="s">
        <v>10140</v>
      </c>
      <c r="C3263" s="5">
        <v>1558.78812435327</v>
      </c>
      <c r="D3263" s="5">
        <v>1807.5774774742599</v>
      </c>
      <c r="E3263" s="5">
        <v>1309.99877123228</v>
      </c>
      <c r="F3263" s="5">
        <v>0.72472620817490596</v>
      </c>
      <c r="G3263" s="5">
        <v>-0.46449202763757502</v>
      </c>
      <c r="H3263" s="3">
        <v>9.9036588262005309E-7</v>
      </c>
      <c r="I3263" s="3">
        <v>1.1338281859267201E-5</v>
      </c>
    </row>
    <row r="3264" spans="1:9">
      <c r="A3264" t="s">
        <v>5536</v>
      </c>
      <c r="B3264" t="s">
        <v>5537</v>
      </c>
      <c r="C3264" s="5">
        <v>362.91126281842401</v>
      </c>
      <c r="D3264" s="5">
        <v>452.04533584552001</v>
      </c>
      <c r="E3264" s="5">
        <v>273.777189791328</v>
      </c>
      <c r="F3264" s="5">
        <v>0.605641001204549</v>
      </c>
      <c r="G3264" s="5">
        <v>-0.72346521744984904</v>
      </c>
      <c r="H3264" s="3">
        <v>9.8895797908208502E-7</v>
      </c>
      <c r="I3264" s="3">
        <v>1.13280176373348E-5</v>
      </c>
    </row>
    <row r="3265" spans="1:9">
      <c r="A3265" t="s">
        <v>4727</v>
      </c>
      <c r="B3265" t="s">
        <v>4728</v>
      </c>
      <c r="C3265" s="5">
        <v>142.326206157809</v>
      </c>
      <c r="D3265" s="5">
        <v>191.53501340594099</v>
      </c>
      <c r="E3265" s="5">
        <v>93.117398909676595</v>
      </c>
      <c r="F3265" s="5">
        <v>0.48616384677574698</v>
      </c>
      <c r="G3265" s="5">
        <v>-1.04048548250929</v>
      </c>
      <c r="H3265" s="3">
        <v>9.8383317210227294E-7</v>
      </c>
      <c r="I3265" s="3">
        <v>1.12751455052155E-5</v>
      </c>
    </row>
    <row r="3266" spans="1:9">
      <c r="A3266" t="s">
        <v>4561</v>
      </c>
      <c r="B3266" t="s">
        <v>4562</v>
      </c>
      <c r="C3266" s="5">
        <v>755.35047618719102</v>
      </c>
      <c r="D3266" s="5">
        <v>601.54236083072203</v>
      </c>
      <c r="E3266" s="5">
        <v>909.15859154366103</v>
      </c>
      <c r="F3266" s="5">
        <v>1.5113791658631099</v>
      </c>
      <c r="G3266" s="5">
        <v>0.595865640706567</v>
      </c>
      <c r="H3266" s="3">
        <v>9.745692141637E-7</v>
      </c>
      <c r="I3266" s="3">
        <v>1.1174757661163801E-5</v>
      </c>
    </row>
    <row r="3267" spans="1:9">
      <c r="A3267" t="s">
        <v>3425</v>
      </c>
      <c r="B3267" t="s">
        <v>3426</v>
      </c>
      <c r="C3267" s="5">
        <v>112.888259660082</v>
      </c>
      <c r="D3267" s="5">
        <v>154.42792131654099</v>
      </c>
      <c r="E3267" s="5">
        <v>71.348598003622499</v>
      </c>
      <c r="F3267" s="5">
        <v>0.46201876833771899</v>
      </c>
      <c r="G3267" s="5">
        <v>-1.11397663623785</v>
      </c>
      <c r="H3267" s="3">
        <v>9.6599165517054104E-7</v>
      </c>
      <c r="I3267" s="3">
        <v>1.10821404127359E-5</v>
      </c>
    </row>
    <row r="3268" spans="1:9">
      <c r="A3268" t="s">
        <v>9195</v>
      </c>
      <c r="B3268" t="s">
        <v>9196</v>
      </c>
      <c r="C3268" s="5">
        <v>15733.2971448632</v>
      </c>
      <c r="D3268" s="5">
        <v>13349.482248717</v>
      </c>
      <c r="E3268" s="5">
        <v>18117.112041009401</v>
      </c>
      <c r="F3268" s="5">
        <v>1.35713967803887</v>
      </c>
      <c r="G3268" s="5">
        <v>0.44056921187224701</v>
      </c>
      <c r="H3268" s="3">
        <v>9.6310036038387107E-7</v>
      </c>
      <c r="I3268" s="3">
        <v>1.1054695483722201E-5</v>
      </c>
    </row>
    <row r="3269" spans="1:9">
      <c r="A3269" t="s">
        <v>9857</v>
      </c>
      <c r="B3269" t="s">
        <v>9858</v>
      </c>
      <c r="C3269" s="5">
        <v>181.96337130502499</v>
      </c>
      <c r="D3269" s="5">
        <v>236.45535761784299</v>
      </c>
      <c r="E3269" s="5">
        <v>127.47138499220701</v>
      </c>
      <c r="F3269" s="5">
        <v>0.53909281767353701</v>
      </c>
      <c r="G3269" s="5">
        <v>-0.89139440619721599</v>
      </c>
      <c r="H3269" s="3">
        <v>9.569304967925289E-7</v>
      </c>
      <c r="I3269" s="3">
        <v>1.09895703968092E-5</v>
      </c>
    </row>
    <row r="3270" spans="1:9">
      <c r="A3270" t="s">
        <v>497</v>
      </c>
      <c r="B3270" t="s">
        <v>498</v>
      </c>
      <c r="C3270" s="5">
        <v>33.9259669394472</v>
      </c>
      <c r="D3270" s="5">
        <v>15.2487466646617</v>
      </c>
      <c r="E3270" s="5">
        <v>52.603187214232598</v>
      </c>
      <c r="F3270" s="5">
        <v>3.4496728400726999</v>
      </c>
      <c r="G3270" s="5">
        <v>1.7864595461269299</v>
      </c>
      <c r="H3270" s="3">
        <v>9.44478112063306E-7</v>
      </c>
      <c r="I3270" s="3">
        <v>1.08521906724784E-5</v>
      </c>
    </row>
    <row r="3271" spans="1:9">
      <c r="A3271" t="s">
        <v>2849</v>
      </c>
      <c r="B3271" t="s">
        <v>2850</v>
      </c>
      <c r="C3271" s="5">
        <v>3815.8930465379599</v>
      </c>
      <c r="D3271" s="5">
        <v>3220.11162074086</v>
      </c>
      <c r="E3271" s="5">
        <v>4411.6744723350603</v>
      </c>
      <c r="F3271" s="5">
        <v>1.3700377477349901</v>
      </c>
      <c r="G3271" s="5">
        <v>0.45421564334626402</v>
      </c>
      <c r="H3271" s="3">
        <v>9.4323205941414105E-7</v>
      </c>
      <c r="I3271" s="3">
        <v>1.08434975673075E-5</v>
      </c>
    </row>
    <row r="3272" spans="1:9">
      <c r="A3272" t="s">
        <v>2769</v>
      </c>
      <c r="B3272" t="s">
        <v>2770</v>
      </c>
      <c r="C3272" s="5">
        <v>253.75644374851899</v>
      </c>
      <c r="D3272" s="5">
        <v>180.45295631865599</v>
      </c>
      <c r="E3272" s="5">
        <v>327.05993117838199</v>
      </c>
      <c r="F3272" s="5">
        <v>1.8124387532938999</v>
      </c>
      <c r="G3272" s="5">
        <v>0.85793224378296196</v>
      </c>
      <c r="H3272" s="3">
        <v>9.3589339978688301E-7</v>
      </c>
      <c r="I3272" s="3">
        <v>1.0764717801390901E-5</v>
      </c>
    </row>
    <row r="3273" spans="1:9">
      <c r="A3273" t="s">
        <v>3938</v>
      </c>
      <c r="B3273" t="s">
        <v>3939</v>
      </c>
      <c r="C3273" s="5">
        <v>893.24717719856903</v>
      </c>
      <c r="D3273" s="5">
        <v>1063.8705021697201</v>
      </c>
      <c r="E3273" s="5">
        <v>722.62385222741898</v>
      </c>
      <c r="F3273" s="5">
        <v>0.67924042517736705</v>
      </c>
      <c r="G3273" s="5">
        <v>-0.55800577105621696</v>
      </c>
      <c r="H3273" s="3">
        <v>9.3220986012389204E-7</v>
      </c>
      <c r="I3273" s="3">
        <v>1.0727919496791999E-5</v>
      </c>
    </row>
    <row r="3274" spans="1:9">
      <c r="A3274" t="s">
        <v>2317</v>
      </c>
      <c r="B3274" t="s">
        <v>2318</v>
      </c>
      <c r="C3274" s="5">
        <v>13029.8783463117</v>
      </c>
      <c r="D3274" s="5">
        <v>15142.817806651199</v>
      </c>
      <c r="E3274" s="5">
        <v>10916.9388859721</v>
      </c>
      <c r="F3274" s="5">
        <v>0.72093179917789396</v>
      </c>
      <c r="G3274" s="5">
        <v>-0.47206530926554202</v>
      </c>
      <c r="H3274" s="3">
        <v>9.3005588656096404E-7</v>
      </c>
      <c r="I3274" s="3">
        <v>1.07086944152729E-5</v>
      </c>
    </row>
    <row r="3275" spans="1:9">
      <c r="A3275" t="s">
        <v>6785</v>
      </c>
      <c r="B3275" t="s">
        <v>6786</v>
      </c>
      <c r="C3275" s="5">
        <v>4114.6972786819897</v>
      </c>
      <c r="D3275" s="5">
        <v>3466.9981535746501</v>
      </c>
      <c r="E3275" s="5">
        <v>4762.3964037893302</v>
      </c>
      <c r="F3275" s="5">
        <v>1.3736368445651099</v>
      </c>
      <c r="G3275" s="5">
        <v>0.45800064185984402</v>
      </c>
      <c r="H3275" s="3">
        <v>9.2782991022323395E-7</v>
      </c>
      <c r="I3275" s="3">
        <v>1.06886198654058E-5</v>
      </c>
    </row>
    <row r="3276" spans="1:9">
      <c r="A3276" t="s">
        <v>7015</v>
      </c>
      <c r="B3276" t="s">
        <v>7016</v>
      </c>
      <c r="C3276" s="5">
        <v>6595.8405180887603</v>
      </c>
      <c r="D3276" s="5">
        <v>7597.7508297738405</v>
      </c>
      <c r="E3276" s="5">
        <v>5593.9302064036801</v>
      </c>
      <c r="F3276" s="5">
        <v>0.73626133993264997</v>
      </c>
      <c r="G3276" s="5">
        <v>-0.44171014531457597</v>
      </c>
      <c r="H3276" s="3">
        <v>9.2601104324896897E-7</v>
      </c>
      <c r="I3276" s="3">
        <v>1.0673216774763E-5</v>
      </c>
    </row>
    <row r="3277" spans="1:9">
      <c r="A3277" t="s">
        <v>3950</v>
      </c>
      <c r="B3277" t="s">
        <v>3951</v>
      </c>
      <c r="C3277" s="5">
        <v>95.875758783896501</v>
      </c>
      <c r="D3277" s="5">
        <v>130.31113209070401</v>
      </c>
      <c r="E3277" s="5">
        <v>61.440385477089102</v>
      </c>
      <c r="F3277" s="5">
        <v>0.47148992178444998</v>
      </c>
      <c r="G3277" s="5">
        <v>-1.0847011616264199</v>
      </c>
      <c r="H3277" s="3">
        <v>8.9625688753079403E-7</v>
      </c>
      <c r="I3277" s="3">
        <v>1.03356474906141E-5</v>
      </c>
    </row>
    <row r="3278" spans="1:9">
      <c r="A3278" t="s">
        <v>8789</v>
      </c>
      <c r="B3278" t="s">
        <v>8790</v>
      </c>
      <c r="C3278" s="5">
        <v>1938.5978789119999</v>
      </c>
      <c r="D3278" s="5">
        <v>2255.4496623929599</v>
      </c>
      <c r="E3278" s="5">
        <v>1621.74609543105</v>
      </c>
      <c r="F3278" s="5">
        <v>0.719034488985415</v>
      </c>
      <c r="G3278" s="5">
        <v>-0.47586712269999598</v>
      </c>
      <c r="H3278" s="3">
        <v>8.9310936372832398E-7</v>
      </c>
      <c r="I3278" s="3">
        <v>1.03047144451425E-5</v>
      </c>
    </row>
    <row r="3279" spans="1:9">
      <c r="A3279" t="s">
        <v>5430</v>
      </c>
      <c r="B3279" t="s">
        <v>5431</v>
      </c>
      <c r="C3279" s="5">
        <v>176.49233868242499</v>
      </c>
      <c r="D3279" s="5">
        <v>223.31166846876599</v>
      </c>
      <c r="E3279" s="5">
        <v>129.67300889608401</v>
      </c>
      <c r="F3279" s="5">
        <v>0.58068174307793197</v>
      </c>
      <c r="G3279" s="5">
        <v>-0.78418041918149906</v>
      </c>
      <c r="H3279" s="3">
        <v>8.8238699888645499E-7</v>
      </c>
      <c r="I3279" s="3">
        <v>1.01863049433724E-5</v>
      </c>
    </row>
    <row r="3280" spans="1:9">
      <c r="A3280" t="s">
        <v>7794</v>
      </c>
      <c r="B3280" t="s">
        <v>7795</v>
      </c>
      <c r="C3280" s="5">
        <v>3281.7361228439199</v>
      </c>
      <c r="D3280" s="5">
        <v>3822.09468402013</v>
      </c>
      <c r="E3280" s="5">
        <v>2741.3775616677099</v>
      </c>
      <c r="F3280" s="5">
        <v>0.71724480639613497</v>
      </c>
      <c r="G3280" s="5">
        <v>-0.47946247847922702</v>
      </c>
      <c r="H3280" s="3">
        <v>8.7723720231136995E-7</v>
      </c>
      <c r="I3280" s="3">
        <v>1.0132135423776701E-5</v>
      </c>
    </row>
    <row r="3281" spans="1:9">
      <c r="A3281" t="s">
        <v>2498</v>
      </c>
      <c r="B3281" t="s">
        <v>2499</v>
      </c>
      <c r="C3281" s="5">
        <v>4800.7160107705804</v>
      </c>
      <c r="D3281" s="5">
        <v>4081.8788427620698</v>
      </c>
      <c r="E3281" s="5">
        <v>5519.5531787790796</v>
      </c>
      <c r="F3281" s="5">
        <v>1.3522089683201299</v>
      </c>
      <c r="G3281" s="5">
        <v>0.43531812074954701</v>
      </c>
      <c r="H3281" s="3">
        <v>8.6771890066085598E-7</v>
      </c>
      <c r="I3281" s="3">
        <v>1.0027426607376101E-5</v>
      </c>
    </row>
    <row r="3282" spans="1:9">
      <c r="A3282" t="s">
        <v>9985</v>
      </c>
      <c r="B3282" t="s">
        <v>9986</v>
      </c>
      <c r="C3282" s="5">
        <v>1368.73982979221</v>
      </c>
      <c r="D3282" s="5">
        <v>1606.6713505018799</v>
      </c>
      <c r="E3282" s="5">
        <v>1130.8083090825501</v>
      </c>
      <c r="F3282" s="5">
        <v>0.70382054720109</v>
      </c>
      <c r="G3282" s="5">
        <v>-0.50672046242466195</v>
      </c>
      <c r="H3282" s="3">
        <v>8.6451933976893799E-7</v>
      </c>
      <c r="I3282" s="3">
        <v>9.9956664581948294E-6</v>
      </c>
    </row>
    <row r="3283" spans="1:9">
      <c r="A3283" t="s">
        <v>9229</v>
      </c>
      <c r="B3283" t="s">
        <v>9230</v>
      </c>
      <c r="C3283" s="5">
        <v>61.641089680757403</v>
      </c>
      <c r="D3283" s="5">
        <v>33.699675766775997</v>
      </c>
      <c r="E3283" s="5">
        <v>89.582503594738796</v>
      </c>
      <c r="F3283" s="5">
        <v>2.6582601035899902</v>
      </c>
      <c r="G3283" s="5">
        <v>1.41048227534403</v>
      </c>
      <c r="H3283" s="3">
        <v>8.6348808228134595E-7</v>
      </c>
      <c r="I3283" s="3">
        <v>9.9889563899627407E-6</v>
      </c>
    </row>
    <row r="3284" spans="1:9">
      <c r="A3284" t="s">
        <v>8143</v>
      </c>
      <c r="B3284" t="s">
        <v>8144</v>
      </c>
      <c r="C3284" s="5">
        <v>12375.810036950101</v>
      </c>
      <c r="D3284" s="5">
        <v>14342.9078564229</v>
      </c>
      <c r="E3284" s="5">
        <v>10408.712217477299</v>
      </c>
      <c r="F3284" s="5">
        <v>0.72570446116448994</v>
      </c>
      <c r="G3284" s="5">
        <v>-0.46254595605946902</v>
      </c>
      <c r="H3284" s="3">
        <v>8.5773844084872104E-7</v>
      </c>
      <c r="I3284" s="3">
        <v>9.9276278370541793E-6</v>
      </c>
    </row>
    <row r="3285" spans="1:9">
      <c r="A3285" t="s">
        <v>4852</v>
      </c>
      <c r="B3285" t="s">
        <v>4853</v>
      </c>
      <c r="C3285" s="5">
        <v>3021.36419837836</v>
      </c>
      <c r="D3285" s="5">
        <v>3468.6010916138098</v>
      </c>
      <c r="E3285" s="5">
        <v>2574.1273051429198</v>
      </c>
      <c r="F3285" s="5">
        <v>0.74212261287886205</v>
      </c>
      <c r="G3285" s="5">
        <v>-0.43027052747737299</v>
      </c>
      <c r="H3285" s="3">
        <v>8.5625477565588897E-7</v>
      </c>
      <c r="I3285" s="3">
        <v>9.9156361971274999E-6</v>
      </c>
    </row>
    <row r="3286" spans="1:9">
      <c r="A3286" t="s">
        <v>9539</v>
      </c>
      <c r="B3286" t="s">
        <v>9540</v>
      </c>
      <c r="C3286" s="5">
        <v>256.118184124187</v>
      </c>
      <c r="D3286" s="5">
        <v>190.316367980574</v>
      </c>
      <c r="E3286" s="5">
        <v>321.92000026780102</v>
      </c>
      <c r="F3286" s="5">
        <v>1.69149928450011</v>
      </c>
      <c r="G3286" s="5">
        <v>0.75830256687570197</v>
      </c>
      <c r="H3286" s="3">
        <v>8.4802360404453799E-7</v>
      </c>
      <c r="I3286" s="3">
        <v>9.8254533997900906E-6</v>
      </c>
    </row>
    <row r="3287" spans="1:9">
      <c r="A3287" t="s">
        <v>1429</v>
      </c>
      <c r="B3287" t="s">
        <v>1430</v>
      </c>
      <c r="C3287" s="5">
        <v>102.959432976337</v>
      </c>
      <c r="D3287" s="5">
        <v>145.362876699037</v>
      </c>
      <c r="E3287" s="5">
        <v>60.555989253637499</v>
      </c>
      <c r="F3287" s="5">
        <v>0.41658496741925599</v>
      </c>
      <c r="G3287" s="5">
        <v>-1.2633173146086201</v>
      </c>
      <c r="H3287" s="3">
        <v>8.2366037515514604E-7</v>
      </c>
      <c r="I3287" s="3">
        <v>9.5481676037739101E-6</v>
      </c>
    </row>
    <row r="3288" spans="1:9">
      <c r="A3288" t="s">
        <v>5722</v>
      </c>
      <c r="B3288" t="s">
        <v>5723</v>
      </c>
      <c r="C3288" s="5">
        <v>514.65488038667195</v>
      </c>
      <c r="D3288" s="5">
        <v>622.30784333311203</v>
      </c>
      <c r="E3288" s="5">
        <v>407.00191744023198</v>
      </c>
      <c r="F3288" s="5">
        <v>0.65402022777072799</v>
      </c>
      <c r="G3288" s="5">
        <v>-0.61259283828750599</v>
      </c>
      <c r="H3288" s="3">
        <v>8.1183800562753104E-7</v>
      </c>
      <c r="I3288" s="3">
        <v>9.4160457270506294E-6</v>
      </c>
    </row>
    <row r="3289" spans="1:9">
      <c r="A3289" t="s">
        <v>4735</v>
      </c>
      <c r="B3289" t="s">
        <v>4736</v>
      </c>
      <c r="C3289" s="5">
        <v>501.57879247982601</v>
      </c>
      <c r="D3289" s="5">
        <v>606.91703280575996</v>
      </c>
      <c r="E3289" s="5">
        <v>396.24055215389302</v>
      </c>
      <c r="F3289" s="5">
        <v>0.65287433163983599</v>
      </c>
      <c r="G3289" s="5">
        <v>-0.61512277320407605</v>
      </c>
      <c r="H3289" s="3">
        <v>8.1138470948766904E-7</v>
      </c>
      <c r="I3289" s="3">
        <v>9.4157178990467894E-6</v>
      </c>
    </row>
    <row r="3290" spans="1:9">
      <c r="A3290" t="s">
        <v>9081</v>
      </c>
      <c r="B3290" t="s">
        <v>9082</v>
      </c>
      <c r="C3290" s="5">
        <v>1605.7243364507599</v>
      </c>
      <c r="D3290" s="5">
        <v>1889.42341307774</v>
      </c>
      <c r="E3290" s="5">
        <v>1322.0252598237801</v>
      </c>
      <c r="F3290" s="5">
        <v>0.69969772295257704</v>
      </c>
      <c r="G3290" s="5">
        <v>-0.51519629823308</v>
      </c>
      <c r="H3290" s="3">
        <v>8.1060368930237505E-7</v>
      </c>
      <c r="I3290" s="3">
        <v>9.4115846588655701E-6</v>
      </c>
    </row>
    <row r="3291" spans="1:9">
      <c r="A3291" t="s">
        <v>4314</v>
      </c>
      <c r="B3291" t="s">
        <v>4315</v>
      </c>
      <c r="C3291" s="5">
        <v>3100.7150794898398</v>
      </c>
      <c r="D3291" s="5">
        <v>3577.6931495577001</v>
      </c>
      <c r="E3291" s="5">
        <v>2623.73700942198</v>
      </c>
      <c r="F3291" s="5">
        <v>0.73335998917244904</v>
      </c>
      <c r="G3291" s="5">
        <v>-0.44740653758758597</v>
      </c>
      <c r="H3291" s="3">
        <v>8.0855339236251495E-7</v>
      </c>
      <c r="I3291" s="3">
        <v>9.3927023078168801E-6</v>
      </c>
    </row>
    <row r="3292" spans="1:9">
      <c r="A3292" t="s">
        <v>8262</v>
      </c>
      <c r="B3292" t="s">
        <v>8263</v>
      </c>
      <c r="C3292" s="5">
        <v>494.09573957521297</v>
      </c>
      <c r="D3292" s="5">
        <v>390.22626811116498</v>
      </c>
      <c r="E3292" s="5">
        <v>597.96521103926102</v>
      </c>
      <c r="F3292" s="5">
        <v>1.5323550972968201</v>
      </c>
      <c r="G3292" s="5">
        <v>0.61575065610522794</v>
      </c>
      <c r="H3292" s="3">
        <v>8.0566314462472301E-7</v>
      </c>
      <c r="I3292" s="3">
        <v>9.3640375880752902E-6</v>
      </c>
    </row>
    <row r="3293" spans="1:9">
      <c r="A3293" t="s">
        <v>9847</v>
      </c>
      <c r="B3293" t="s">
        <v>9848</v>
      </c>
      <c r="C3293" s="5">
        <v>10942.7890490675</v>
      </c>
      <c r="D3293" s="5">
        <v>12689.7738214529</v>
      </c>
      <c r="E3293" s="5">
        <v>9195.8042766821</v>
      </c>
      <c r="F3293" s="5">
        <v>0.72466258312153498</v>
      </c>
      <c r="G3293" s="5">
        <v>-0.464618690061881</v>
      </c>
      <c r="H3293" s="3">
        <v>7.8394917485456402E-7</v>
      </c>
      <c r="I3293" s="3">
        <v>9.1164441315239608E-6</v>
      </c>
    </row>
    <row r="3294" spans="1:9">
      <c r="A3294" t="s">
        <v>5170</v>
      </c>
      <c r="B3294" t="s">
        <v>5171</v>
      </c>
      <c r="C3294" s="5">
        <v>299.333494248362</v>
      </c>
      <c r="D3294" s="5">
        <v>360.60195458434902</v>
      </c>
      <c r="E3294" s="5">
        <v>238.06503391237601</v>
      </c>
      <c r="F3294" s="5">
        <v>0.660187863337523</v>
      </c>
      <c r="G3294" s="5">
        <v>-0.59905147808352099</v>
      </c>
      <c r="H3294" s="3">
        <v>7.8132203206138704E-7</v>
      </c>
      <c r="I3294" s="3">
        <v>9.0906654287058296E-6</v>
      </c>
    </row>
    <row r="3295" spans="1:9">
      <c r="A3295" t="s">
        <v>3978</v>
      </c>
      <c r="B3295" t="s">
        <v>3979</v>
      </c>
      <c r="C3295" s="5">
        <v>124.485092785435</v>
      </c>
      <c r="D3295" s="5">
        <v>72.356652119055099</v>
      </c>
      <c r="E3295" s="5">
        <v>176.61353345181399</v>
      </c>
      <c r="F3295" s="5">
        <v>2.44087486470788</v>
      </c>
      <c r="G3295" s="5">
        <v>1.2873983349826801</v>
      </c>
      <c r="H3295" s="3">
        <v>7.8033140926741103E-7</v>
      </c>
      <c r="I3295" s="3">
        <v>9.0840628228062695E-6</v>
      </c>
    </row>
    <row r="3296" spans="1:9">
      <c r="A3296" t="s">
        <v>2944</v>
      </c>
      <c r="B3296" t="s">
        <v>2945</v>
      </c>
      <c r="C3296" s="5">
        <v>1000.56825351206</v>
      </c>
      <c r="D3296" s="5">
        <v>1174.2371301450801</v>
      </c>
      <c r="E3296" s="5">
        <v>826.89937687903</v>
      </c>
      <c r="F3296" s="5">
        <v>0.70420135392658001</v>
      </c>
      <c r="G3296" s="5">
        <v>-0.50594009389863803</v>
      </c>
      <c r="H3296" s="3">
        <v>7.8034449292648104E-7</v>
      </c>
      <c r="I3296" s="3">
        <v>9.0840628228062695E-6</v>
      </c>
    </row>
    <row r="3297" spans="1:9">
      <c r="A3297" t="s">
        <v>10287</v>
      </c>
      <c r="B3297" t="s">
        <v>10288</v>
      </c>
      <c r="C3297" s="5">
        <v>492.71966666544898</v>
      </c>
      <c r="D3297" s="5">
        <v>384.25193327727902</v>
      </c>
      <c r="E3297" s="5">
        <v>601.18740005361894</v>
      </c>
      <c r="F3297" s="5">
        <v>1.56456571324469</v>
      </c>
      <c r="G3297" s="5">
        <v>0.64576225441218804</v>
      </c>
      <c r="H3297" s="3">
        <v>7.7476039127247597E-7</v>
      </c>
      <c r="I3297" s="3">
        <v>9.0285465270169194E-6</v>
      </c>
    </row>
    <row r="3298" spans="1:9">
      <c r="A3298" t="s">
        <v>9385</v>
      </c>
      <c r="B3298" t="s">
        <v>9386</v>
      </c>
      <c r="C3298" s="5">
        <v>4703.4384773848296</v>
      </c>
      <c r="D3298" s="5">
        <v>3971.0748682939902</v>
      </c>
      <c r="E3298" s="5">
        <v>5435.80208647566</v>
      </c>
      <c r="F3298" s="5">
        <v>1.3688490564296301</v>
      </c>
      <c r="G3298" s="5">
        <v>0.45296336876781401</v>
      </c>
      <c r="H3298" s="3">
        <v>7.6348090184504797E-7</v>
      </c>
      <c r="I3298" s="3">
        <v>8.9017854834596594E-6</v>
      </c>
    </row>
    <row r="3299" spans="1:9">
      <c r="A3299" t="s">
        <v>5940</v>
      </c>
      <c r="B3299" t="s">
        <v>5941</v>
      </c>
      <c r="C3299" s="5">
        <v>82.681482432118003</v>
      </c>
      <c r="D3299" s="5">
        <v>54.4163999589409</v>
      </c>
      <c r="E3299" s="5">
        <v>110.94656490529501</v>
      </c>
      <c r="F3299" s="5">
        <v>2.03884426365964</v>
      </c>
      <c r="G3299" s="5">
        <v>1.0277515798534</v>
      </c>
      <c r="H3299" s="3">
        <v>7.6262921533072296E-7</v>
      </c>
      <c r="I3299" s="3">
        <v>8.8965376551982703E-6</v>
      </c>
    </row>
    <row r="3300" spans="1:9">
      <c r="A3300" t="s">
        <v>1193</v>
      </c>
      <c r="B3300" t="s">
        <v>1194</v>
      </c>
      <c r="C3300" s="5">
        <v>635.14517558397904</v>
      </c>
      <c r="D3300" s="5">
        <v>498.98451525258702</v>
      </c>
      <c r="E3300" s="5">
        <v>771.30583591537197</v>
      </c>
      <c r="F3300" s="5">
        <v>1.54575104504983</v>
      </c>
      <c r="G3300" s="5">
        <v>0.62830798097448903</v>
      </c>
      <c r="H3300" s="3">
        <v>7.6038311429019603E-7</v>
      </c>
      <c r="I3300" s="3">
        <v>8.8750090257485295E-6</v>
      </c>
    </row>
    <row r="3301" spans="1:9">
      <c r="A3301" t="s">
        <v>837</v>
      </c>
      <c r="B3301" t="s">
        <v>838</v>
      </c>
      <c r="C3301" s="5">
        <v>4670.7125709939901</v>
      </c>
      <c r="D3301" s="5">
        <v>5382.4348476759897</v>
      </c>
      <c r="E3301" s="5">
        <v>3958.9902943119801</v>
      </c>
      <c r="F3301" s="5">
        <v>0.73553891618797296</v>
      </c>
      <c r="G3301" s="5">
        <v>-0.44312642070008701</v>
      </c>
      <c r="H3301" s="3">
        <v>7.5231630306684798E-7</v>
      </c>
      <c r="I3301" s="3">
        <v>8.7854839545808605E-6</v>
      </c>
    </row>
    <row r="3302" spans="1:9">
      <c r="A3302" t="s">
        <v>4332</v>
      </c>
      <c r="B3302" t="s">
        <v>4333</v>
      </c>
      <c r="C3302" s="5">
        <v>11780.4773675784</v>
      </c>
      <c r="D3302" s="5">
        <v>9992.2612703955001</v>
      </c>
      <c r="E3302" s="5">
        <v>13568.6934647614</v>
      </c>
      <c r="F3302" s="5">
        <v>1.3579202042046199</v>
      </c>
      <c r="G3302" s="5">
        <v>0.441398704633713</v>
      </c>
      <c r="H3302" s="3">
        <v>7.5052624397297601E-7</v>
      </c>
      <c r="I3302" s="3">
        <v>8.7692024697960596E-6</v>
      </c>
    </row>
    <row r="3303" spans="1:9">
      <c r="A3303" t="s">
        <v>7060</v>
      </c>
      <c r="B3303" t="s">
        <v>7061</v>
      </c>
      <c r="C3303" s="5">
        <v>2845.9656682539398</v>
      </c>
      <c r="D3303" s="5">
        <v>2354.11121792515</v>
      </c>
      <c r="E3303" s="5">
        <v>3337.8201185827402</v>
      </c>
      <c r="F3303" s="5">
        <v>1.41786849031058</v>
      </c>
      <c r="G3303" s="5">
        <v>0.50372372638893004</v>
      </c>
      <c r="H3303" s="3">
        <v>7.3863671805184001E-7</v>
      </c>
      <c r="I3303" s="3">
        <v>8.6348386358851803E-6</v>
      </c>
    </row>
    <row r="3304" spans="1:9">
      <c r="A3304" t="s">
        <v>3342</v>
      </c>
      <c r="B3304" t="s">
        <v>3343</v>
      </c>
      <c r="C3304" s="5">
        <v>1816.9105274564499</v>
      </c>
      <c r="D3304" s="5">
        <v>2119.84565250065</v>
      </c>
      <c r="E3304" s="5">
        <v>1513.9754024122501</v>
      </c>
      <c r="F3304" s="5">
        <v>0.71419133776381805</v>
      </c>
      <c r="G3304" s="5">
        <v>-0.48561745892049601</v>
      </c>
      <c r="H3304" s="3">
        <v>7.3433369787298704E-7</v>
      </c>
      <c r="I3304" s="3">
        <v>8.5890677977720608E-6</v>
      </c>
    </row>
    <row r="3305" spans="1:9">
      <c r="A3305" t="s">
        <v>1791</v>
      </c>
      <c r="B3305" t="s">
        <v>1792</v>
      </c>
      <c r="C3305" s="5">
        <v>126.642834395744</v>
      </c>
      <c r="D3305" s="5">
        <v>84.2241133343977</v>
      </c>
      <c r="E3305" s="5">
        <v>169.06155545709001</v>
      </c>
      <c r="F3305" s="5">
        <v>2.0072821044236999</v>
      </c>
      <c r="G3305" s="5">
        <v>1.0052433880270899</v>
      </c>
      <c r="H3305" s="3">
        <v>7.3154218355523595E-7</v>
      </c>
      <c r="I3305" s="3">
        <v>8.5609371327517901E-6</v>
      </c>
    </row>
    <row r="3306" spans="1:9">
      <c r="A3306" t="s">
        <v>5992</v>
      </c>
      <c r="B3306" t="s">
        <v>5993</v>
      </c>
      <c r="C3306" s="5">
        <v>709.53699187659402</v>
      </c>
      <c r="D3306" s="5">
        <v>863.09296552375895</v>
      </c>
      <c r="E3306" s="5">
        <v>555.98101822942897</v>
      </c>
      <c r="F3306" s="5">
        <v>0.64417280691430201</v>
      </c>
      <c r="G3306" s="5">
        <v>-0.63448033475329302</v>
      </c>
      <c r="H3306" s="3">
        <v>7.2798906082781904E-7</v>
      </c>
      <c r="I3306" s="3">
        <v>8.5238592307181098E-6</v>
      </c>
    </row>
    <row r="3307" spans="1:9">
      <c r="A3307" t="s">
        <v>9853</v>
      </c>
      <c r="B3307" t="s">
        <v>9854</v>
      </c>
      <c r="C3307" s="5">
        <v>666.86127366256198</v>
      </c>
      <c r="D3307" s="5">
        <v>811.86082483461996</v>
      </c>
      <c r="E3307" s="5">
        <v>521.86172249050401</v>
      </c>
      <c r="F3307" s="5">
        <v>0.64279702447375797</v>
      </c>
      <c r="G3307" s="5">
        <v>-0.63756484413647396</v>
      </c>
      <c r="H3307" s="3">
        <v>7.0263678031406803E-7</v>
      </c>
      <c r="I3307" s="3">
        <v>8.2313657294011397E-6</v>
      </c>
    </row>
    <row r="3308" spans="1:9">
      <c r="A3308" t="s">
        <v>7863</v>
      </c>
      <c r="B3308" t="s">
        <v>7864</v>
      </c>
      <c r="C3308" s="5">
        <v>6226.2257514515904</v>
      </c>
      <c r="D3308" s="5">
        <v>5261.1982544538596</v>
      </c>
      <c r="E3308" s="5">
        <v>7191.2532484493304</v>
      </c>
      <c r="F3308" s="5">
        <v>1.3668470376233399</v>
      </c>
      <c r="G3308" s="5">
        <v>0.45085180153233001</v>
      </c>
      <c r="H3308" s="3">
        <v>6.8189071848292396E-7</v>
      </c>
      <c r="I3308" s="3">
        <v>7.9925529558477301E-6</v>
      </c>
    </row>
    <row r="3309" spans="1:9">
      <c r="A3309" t="s">
        <v>475</v>
      </c>
      <c r="B3309" t="s">
        <v>476</v>
      </c>
      <c r="C3309" s="5">
        <v>19.850715835996599</v>
      </c>
      <c r="D3309" s="5">
        <v>33.745650376785697</v>
      </c>
      <c r="E3309" s="5">
        <v>5.9557812952075198</v>
      </c>
      <c r="F3309" s="5">
        <v>0.176490339605504</v>
      </c>
      <c r="G3309" s="5">
        <v>-2.5023388767430501</v>
      </c>
      <c r="H3309" s="3">
        <v>6.7844797636757101E-7</v>
      </c>
      <c r="I3309" s="3">
        <v>7.9564097514403395E-6</v>
      </c>
    </row>
    <row r="3310" spans="1:9">
      <c r="A3310" t="s">
        <v>2523</v>
      </c>
      <c r="B3310" t="s">
        <v>2524</v>
      </c>
      <c r="C3310" s="5">
        <v>592.73435443990604</v>
      </c>
      <c r="D3310" s="5">
        <v>708.94460835336599</v>
      </c>
      <c r="E3310" s="5">
        <v>476.524100526447</v>
      </c>
      <c r="F3310" s="5">
        <v>0.67215984847285704</v>
      </c>
      <c r="G3310" s="5">
        <v>-0.57312372918161203</v>
      </c>
      <c r="H3310" s="3">
        <v>6.6812946329108695E-7</v>
      </c>
      <c r="I3310" s="3">
        <v>7.8395508476098802E-6</v>
      </c>
    </row>
    <row r="3311" spans="1:9">
      <c r="A3311" t="s">
        <v>1484</v>
      </c>
      <c r="B3311" t="s">
        <v>1485</v>
      </c>
      <c r="C3311" s="5">
        <v>1551.16579082111</v>
      </c>
      <c r="D3311" s="5">
        <v>1275.82589297555</v>
      </c>
      <c r="E3311" s="5">
        <v>1826.50568866668</v>
      </c>
      <c r="F3311" s="5">
        <v>1.43162613231403</v>
      </c>
      <c r="G3311" s="5">
        <v>0.51765478346861404</v>
      </c>
      <c r="H3311" s="3">
        <v>6.6501529300507805E-7</v>
      </c>
      <c r="I3311" s="3">
        <v>7.8071456205307297E-6</v>
      </c>
    </row>
    <row r="3312" spans="1:9">
      <c r="A3312" t="s">
        <v>3716</v>
      </c>
      <c r="B3312" s="2" t="s">
        <v>3717</v>
      </c>
      <c r="C3312" s="5">
        <v>94.874342431147994</v>
      </c>
      <c r="D3312" s="5">
        <v>59.108456961546104</v>
      </c>
      <c r="E3312" s="5">
        <v>130.64022790075001</v>
      </c>
      <c r="F3312" s="5">
        <v>2.21017828270733</v>
      </c>
      <c r="G3312" s="5">
        <v>1.1441627484419199</v>
      </c>
      <c r="H3312" s="3">
        <v>6.5839020882685003E-7</v>
      </c>
      <c r="I3312" s="3">
        <v>7.7334667529911008E-6</v>
      </c>
    </row>
    <row r="3313" spans="1:9">
      <c r="A3313" t="s">
        <v>7172</v>
      </c>
      <c r="B3313" t="s">
        <v>7173</v>
      </c>
      <c r="C3313" s="5">
        <v>5656.74654868985</v>
      </c>
      <c r="D3313" s="5">
        <v>4769.7748353290399</v>
      </c>
      <c r="E3313" s="5">
        <v>6543.7182620506501</v>
      </c>
      <c r="F3313" s="5">
        <v>1.371913452514</v>
      </c>
      <c r="G3313" s="5">
        <v>0.45618947162206702</v>
      </c>
      <c r="H3313" s="3">
        <v>6.4679893311615695E-7</v>
      </c>
      <c r="I3313" s="3">
        <v>7.6013457640966803E-6</v>
      </c>
    </row>
    <row r="3314" spans="1:9">
      <c r="A3314" t="s">
        <v>7718</v>
      </c>
      <c r="B3314" t="s">
        <v>7719</v>
      </c>
      <c r="C3314" s="5">
        <v>1762.70785534218</v>
      </c>
      <c r="D3314" s="5">
        <v>2063.4377651006498</v>
      </c>
      <c r="E3314" s="5">
        <v>1461.9779455837099</v>
      </c>
      <c r="F3314" s="5">
        <v>0.70851564816271295</v>
      </c>
      <c r="G3314" s="5">
        <v>-0.49712837826143802</v>
      </c>
      <c r="H3314" s="3">
        <v>6.4111741273745001E-7</v>
      </c>
      <c r="I3314" s="3">
        <v>7.5385743335311702E-6</v>
      </c>
    </row>
    <row r="3315" spans="1:9">
      <c r="A3315" t="s">
        <v>5203</v>
      </c>
      <c r="B3315" t="s">
        <v>5204</v>
      </c>
      <c r="C3315" s="5">
        <v>3189.9524476541101</v>
      </c>
      <c r="D3315" s="5">
        <v>3700.0236013621602</v>
      </c>
      <c r="E3315" s="5">
        <v>2679.8812939460599</v>
      </c>
      <c r="F3315" s="5">
        <v>0.72428762155989201</v>
      </c>
      <c r="G3315" s="5">
        <v>-0.46536537576002901</v>
      </c>
      <c r="H3315" s="3">
        <v>6.3952048324785704E-7</v>
      </c>
      <c r="I3315" s="3">
        <v>7.5237903692988696E-6</v>
      </c>
    </row>
    <row r="3316" spans="1:9">
      <c r="A3316" t="s">
        <v>2733</v>
      </c>
      <c r="B3316" t="s">
        <v>2734</v>
      </c>
      <c r="C3316" s="5">
        <v>363.61427083853101</v>
      </c>
      <c r="D3316" s="5">
        <v>448.01299161696102</v>
      </c>
      <c r="E3316" s="5">
        <v>279.21555006010101</v>
      </c>
      <c r="F3316" s="5">
        <v>0.623230922505976</v>
      </c>
      <c r="G3316" s="5">
        <v>-0.68216127830538698</v>
      </c>
      <c r="H3316" s="3">
        <v>6.3938445904001704E-7</v>
      </c>
      <c r="I3316" s="3">
        <v>7.5237903692988696E-6</v>
      </c>
    </row>
    <row r="3317" spans="1:9">
      <c r="A3317" t="s">
        <v>9928</v>
      </c>
      <c r="B3317" t="s">
        <v>9929</v>
      </c>
      <c r="C3317" s="5">
        <v>1817.1731482222001</v>
      </c>
      <c r="D3317" s="5">
        <v>2135.9088170447999</v>
      </c>
      <c r="E3317" s="5">
        <v>1498.4374793996101</v>
      </c>
      <c r="F3317" s="5">
        <v>0.70154562191133696</v>
      </c>
      <c r="G3317" s="5">
        <v>-0.51139116871134205</v>
      </c>
      <c r="H3317" s="3">
        <v>6.3752369579476298E-7</v>
      </c>
      <c r="I3317" s="3">
        <v>7.5082734890703796E-6</v>
      </c>
    </row>
    <row r="3318" spans="1:9">
      <c r="A3318" t="s">
        <v>5100</v>
      </c>
      <c r="B3318" t="s">
        <v>5101</v>
      </c>
      <c r="C3318" s="5">
        <v>1491.8602917682499</v>
      </c>
      <c r="D3318" s="5">
        <v>1212.7690477301201</v>
      </c>
      <c r="E3318" s="5">
        <v>1770.95153580637</v>
      </c>
      <c r="F3318" s="5">
        <v>1.4602545629944701</v>
      </c>
      <c r="G3318" s="5">
        <v>0.54621989291099105</v>
      </c>
      <c r="H3318" s="3">
        <v>6.3645313497647197E-7</v>
      </c>
      <c r="I3318" s="3">
        <v>7.4996522867732999E-6</v>
      </c>
    </row>
    <row r="3319" spans="1:9">
      <c r="A3319" t="s">
        <v>7041</v>
      </c>
      <c r="B3319" t="s">
        <v>7042</v>
      </c>
      <c r="C3319" s="5">
        <v>746.71574678694105</v>
      </c>
      <c r="D3319" s="5">
        <v>597.23761073288699</v>
      </c>
      <c r="E3319" s="5">
        <v>896.19388284099603</v>
      </c>
      <c r="F3319" s="5">
        <v>1.5005650460312601</v>
      </c>
      <c r="G3319" s="5">
        <v>0.58550585779177899</v>
      </c>
      <c r="H3319" s="3">
        <v>6.2499301645044696E-7</v>
      </c>
      <c r="I3319" s="3">
        <v>7.3685312897428201E-6</v>
      </c>
    </row>
    <row r="3320" spans="1:9">
      <c r="A3320" t="s">
        <v>4782</v>
      </c>
      <c r="B3320" t="s">
        <v>4783</v>
      </c>
      <c r="C3320" s="5">
        <v>583.04277968242297</v>
      </c>
      <c r="D3320" s="5">
        <v>473.09581320405903</v>
      </c>
      <c r="E3320" s="5">
        <v>692.98974616078704</v>
      </c>
      <c r="F3320" s="5">
        <v>1.46479788410616</v>
      </c>
      <c r="G3320" s="5">
        <v>0.55070161228300696</v>
      </c>
      <c r="H3320" s="3">
        <v>6.21463019796343E-7</v>
      </c>
      <c r="I3320" s="3">
        <v>7.33081484427497E-6</v>
      </c>
    </row>
    <row r="3321" spans="1:9">
      <c r="A3321" t="s">
        <v>6098</v>
      </c>
      <c r="B3321" t="s">
        <v>6099</v>
      </c>
      <c r="C3321" s="5">
        <v>816.92245706481901</v>
      </c>
      <c r="D3321" s="5">
        <v>986.31877698383403</v>
      </c>
      <c r="E3321" s="5">
        <v>647.526137145804</v>
      </c>
      <c r="F3321" s="5">
        <v>0.65650796908271403</v>
      </c>
      <c r="G3321" s="5">
        <v>-0.60711557137569805</v>
      </c>
      <c r="H3321" s="3">
        <v>6.2089713481115098E-7</v>
      </c>
      <c r="I3321" s="3">
        <v>7.3280416768627699E-6</v>
      </c>
    </row>
    <row r="3322" spans="1:9">
      <c r="A3322" t="s">
        <v>1152</v>
      </c>
      <c r="B3322" t="s">
        <v>1153</v>
      </c>
      <c r="C3322" s="5">
        <v>57.471907407322703</v>
      </c>
      <c r="D3322" s="5">
        <v>87.680002491712898</v>
      </c>
      <c r="E3322" s="5">
        <v>27.263812322932399</v>
      </c>
      <c r="F3322" s="5">
        <v>0.31094675579542003</v>
      </c>
      <c r="G3322" s="5">
        <v>-1.68526052972813</v>
      </c>
      <c r="H3322" s="3">
        <v>6.15784957058605E-7</v>
      </c>
      <c r="I3322" s="3">
        <v>7.2715800392959898E-6</v>
      </c>
    </row>
    <row r="3323" spans="1:9">
      <c r="A3323" t="s">
        <v>6840</v>
      </c>
      <c r="B3323" t="s">
        <v>6841</v>
      </c>
      <c r="C3323" s="5">
        <v>2294.3977868698398</v>
      </c>
      <c r="D3323" s="5">
        <v>2687.3848888171001</v>
      </c>
      <c r="E3323" s="5">
        <v>1901.41068492259</v>
      </c>
      <c r="F3323" s="5">
        <v>0.70753195526061197</v>
      </c>
      <c r="G3323" s="5">
        <v>-0.499132787006557</v>
      </c>
      <c r="H3323" s="3">
        <v>6.1034973524266795E-7</v>
      </c>
      <c r="I3323" s="3">
        <v>7.2112414319097699E-6</v>
      </c>
    </row>
    <row r="3324" spans="1:9">
      <c r="A3324" t="s">
        <v>2835</v>
      </c>
      <c r="B3324" t="s">
        <v>2836</v>
      </c>
      <c r="C3324" s="5">
        <v>1578.6167055706101</v>
      </c>
      <c r="D3324" s="5">
        <v>1309.72332536218</v>
      </c>
      <c r="E3324" s="5">
        <v>1847.5100857790501</v>
      </c>
      <c r="F3324" s="5">
        <v>1.4106109664559501</v>
      </c>
      <c r="G3324" s="5">
        <v>0.49632016075420099</v>
      </c>
      <c r="H3324" s="3">
        <v>6.0923393713255398E-7</v>
      </c>
      <c r="I3324" s="3">
        <v>7.2018993646197802E-6</v>
      </c>
    </row>
    <row r="3325" spans="1:9">
      <c r="A3325" t="s">
        <v>1305</v>
      </c>
      <c r="B3325" t="s">
        <v>1306</v>
      </c>
      <c r="C3325" s="5">
        <v>559.14310117600496</v>
      </c>
      <c r="D3325" s="5">
        <v>433.10660118194102</v>
      </c>
      <c r="E3325" s="5">
        <v>685.17960117006999</v>
      </c>
      <c r="F3325" s="5">
        <v>1.5820114477595699</v>
      </c>
      <c r="G3325" s="5">
        <v>0.66176003948593098</v>
      </c>
      <c r="H3325" s="3">
        <v>6.0733182201241996E-7</v>
      </c>
      <c r="I3325" s="3">
        <v>7.1832471185483896E-6</v>
      </c>
    </row>
    <row r="3326" spans="1:9">
      <c r="A3326" t="s">
        <v>3866</v>
      </c>
      <c r="B3326" t="s">
        <v>3867</v>
      </c>
      <c r="C3326" s="5">
        <v>938.04030310095698</v>
      </c>
      <c r="D3326" s="5">
        <v>1115.6590879896701</v>
      </c>
      <c r="E3326" s="5">
        <v>760.42151821224695</v>
      </c>
      <c r="F3326" s="5">
        <v>0.68158949843940997</v>
      </c>
      <c r="G3326" s="5">
        <v>-0.553024987413546</v>
      </c>
      <c r="H3326" s="3">
        <v>6.0673812629728302E-7</v>
      </c>
      <c r="I3326" s="3">
        <v>7.1800586067647997E-6</v>
      </c>
    </row>
    <row r="3327" spans="1:9">
      <c r="A3327" t="s">
        <v>9503</v>
      </c>
      <c r="B3327" t="s">
        <v>9504</v>
      </c>
      <c r="C3327" s="5">
        <v>57.080722498875403</v>
      </c>
      <c r="D3327" s="5">
        <v>81.898815157027997</v>
      </c>
      <c r="E3327" s="5">
        <v>32.262629840722802</v>
      </c>
      <c r="F3327" s="5">
        <v>0.39393280328737701</v>
      </c>
      <c r="G3327" s="5">
        <v>-1.3439785378756</v>
      </c>
      <c r="H3327" s="3">
        <v>5.9852659291706402E-7</v>
      </c>
      <c r="I3327" s="3">
        <v>7.08667002292449E-6</v>
      </c>
    </row>
    <row r="3328" spans="1:9">
      <c r="A3328" t="s">
        <v>1407</v>
      </c>
      <c r="B3328" t="s">
        <v>1408</v>
      </c>
      <c r="C3328" s="5">
        <v>5776.5315581663999</v>
      </c>
      <c r="D3328" s="5">
        <v>4927.0325237488496</v>
      </c>
      <c r="E3328" s="5">
        <v>6626.0305925839602</v>
      </c>
      <c r="F3328" s="5">
        <v>1.34483191670559</v>
      </c>
      <c r="G3328" s="5">
        <v>0.42742586937029398</v>
      </c>
      <c r="H3328" s="3">
        <v>5.9696025978139002E-7</v>
      </c>
      <c r="I3328" s="3">
        <v>7.0719040828540796E-6</v>
      </c>
    </row>
    <row r="3329" spans="1:9">
      <c r="A3329" t="s">
        <v>9463</v>
      </c>
      <c r="B3329" t="s">
        <v>9464</v>
      </c>
      <c r="C3329" s="5">
        <v>1664.0834619893401</v>
      </c>
      <c r="D3329" s="5">
        <v>1958.4112480720401</v>
      </c>
      <c r="E3329" s="5">
        <v>1369.7556759066299</v>
      </c>
      <c r="F3329" s="5">
        <v>0.69942187947249901</v>
      </c>
      <c r="G3329" s="5">
        <v>-0.51576516743516299</v>
      </c>
      <c r="H3329" s="3">
        <v>5.91161571870801E-7</v>
      </c>
      <c r="I3329" s="3">
        <v>7.0069568227147504E-6</v>
      </c>
    </row>
    <row r="3330" spans="1:9">
      <c r="A3330" t="s">
        <v>4414</v>
      </c>
      <c r="B3330" t="s">
        <v>4415</v>
      </c>
      <c r="C3330" s="5">
        <v>67.506397996986394</v>
      </c>
      <c r="D3330" s="5">
        <v>100.80575908341901</v>
      </c>
      <c r="E3330" s="5">
        <v>34.207036910554102</v>
      </c>
      <c r="F3330" s="5">
        <v>0.33933613735547602</v>
      </c>
      <c r="G3330" s="5">
        <v>-1.55921301789657</v>
      </c>
      <c r="H3330" s="3">
        <v>5.8247365519531698E-7</v>
      </c>
      <c r="I3330" s="3">
        <v>6.9076760618532403E-6</v>
      </c>
    </row>
    <row r="3331" spans="1:9">
      <c r="A3331" t="s">
        <v>7548</v>
      </c>
      <c r="B3331" t="s">
        <v>7549</v>
      </c>
      <c r="C3331" s="5">
        <v>1563.84670759398</v>
      </c>
      <c r="D3331" s="5">
        <v>1841.1841546485</v>
      </c>
      <c r="E3331" s="5">
        <v>1286.50926053945</v>
      </c>
      <c r="F3331" s="5">
        <v>0.69874013269740598</v>
      </c>
      <c r="G3331" s="5">
        <v>-0.51717208989616104</v>
      </c>
      <c r="H3331" s="3">
        <v>5.8122812417196896E-7</v>
      </c>
      <c r="I3331" s="3">
        <v>6.89659701916531E-6</v>
      </c>
    </row>
    <row r="3332" spans="1:9">
      <c r="A3332" t="s">
        <v>4800</v>
      </c>
      <c r="B3332" t="s">
        <v>4801</v>
      </c>
      <c r="C3332" s="5">
        <v>4364.0945531856596</v>
      </c>
      <c r="D3332" s="5">
        <v>3765.9488237649998</v>
      </c>
      <c r="E3332" s="5">
        <v>4962.2402826063199</v>
      </c>
      <c r="F3332" s="5">
        <v>1.31766004128684</v>
      </c>
      <c r="G3332" s="5">
        <v>0.39797820038123699</v>
      </c>
      <c r="H3332" s="3">
        <v>5.8020071418373798E-7</v>
      </c>
      <c r="I3332" s="3">
        <v>6.8880956169948304E-6</v>
      </c>
    </row>
    <row r="3333" spans="1:9">
      <c r="A3333" t="s">
        <v>8960</v>
      </c>
      <c r="B3333" t="s">
        <v>8961</v>
      </c>
      <c r="C3333" s="5">
        <v>2053.3310987079299</v>
      </c>
      <c r="D3333" s="5">
        <v>2441.4840203460199</v>
      </c>
      <c r="E3333" s="5">
        <v>1665.1781770698501</v>
      </c>
      <c r="F3333" s="5">
        <v>0.682035255276358</v>
      </c>
      <c r="G3333" s="5">
        <v>-0.55208177895497201</v>
      </c>
      <c r="H3333" s="3">
        <v>5.7617112873094705E-7</v>
      </c>
      <c r="I3333" s="3">
        <v>6.8439244047059798E-6</v>
      </c>
    </row>
    <row r="3334" spans="1:9">
      <c r="A3334" t="s">
        <v>888</v>
      </c>
      <c r="B3334" t="s">
        <v>889</v>
      </c>
      <c r="C3334" s="5">
        <v>1139.0232103966</v>
      </c>
      <c r="D3334" s="5">
        <v>963.75647312252204</v>
      </c>
      <c r="E3334" s="5">
        <v>1314.28994767067</v>
      </c>
      <c r="F3334" s="5">
        <v>1.3637158185951599</v>
      </c>
      <c r="G3334" s="5">
        <v>0.44754303599067302</v>
      </c>
      <c r="H3334" s="3">
        <v>5.7169822453453696E-7</v>
      </c>
      <c r="I3334" s="3">
        <v>6.7944371073570902E-6</v>
      </c>
    </row>
    <row r="3335" spans="1:9">
      <c r="A3335" t="s">
        <v>4517</v>
      </c>
      <c r="B3335" t="s">
        <v>4518</v>
      </c>
      <c r="C3335" s="5">
        <v>531.55469830971094</v>
      </c>
      <c r="D3335" s="5">
        <v>407.23250918169998</v>
      </c>
      <c r="E3335" s="5">
        <v>655.87688743772196</v>
      </c>
      <c r="F3335" s="5">
        <v>1.6105710439366701</v>
      </c>
      <c r="G3335" s="5">
        <v>0.68757230087876398</v>
      </c>
      <c r="H3335" s="3">
        <v>5.6810075354206296E-7</v>
      </c>
      <c r="I3335" s="3">
        <v>6.75530649125997E-6</v>
      </c>
    </row>
    <row r="3336" spans="1:9">
      <c r="A3336" t="s">
        <v>1243</v>
      </c>
      <c r="B3336" t="s">
        <v>1244</v>
      </c>
      <c r="C3336" s="5">
        <v>1858.21663287348</v>
      </c>
      <c r="D3336" s="5">
        <v>2211.26814592029</v>
      </c>
      <c r="E3336" s="5">
        <v>1505.16511982668</v>
      </c>
      <c r="F3336" s="5">
        <v>0.68067960125218396</v>
      </c>
      <c r="G3336" s="5">
        <v>-0.55495221949307805</v>
      </c>
      <c r="H3336" s="3">
        <v>5.6573112853393504E-7</v>
      </c>
      <c r="I3336" s="3">
        <v>6.7307420464083097E-6</v>
      </c>
    </row>
    <row r="3337" spans="1:9">
      <c r="A3337" t="s">
        <v>1867</v>
      </c>
      <c r="B3337" t="s">
        <v>1868</v>
      </c>
      <c r="C3337" s="5">
        <v>7864.7841437059096</v>
      </c>
      <c r="D3337" s="5">
        <v>6587.4688683191898</v>
      </c>
      <c r="E3337" s="5">
        <v>9142.0994190926394</v>
      </c>
      <c r="F3337" s="5">
        <v>1.3878015368026</v>
      </c>
      <c r="G3337" s="5">
        <v>0.47280126939851502</v>
      </c>
      <c r="H3337" s="3">
        <v>5.5797853911370704E-7</v>
      </c>
      <c r="I3337" s="3">
        <v>6.6420733890306103E-6</v>
      </c>
    </row>
    <row r="3338" spans="1:9">
      <c r="A3338" t="s">
        <v>7768</v>
      </c>
      <c r="B3338" t="s">
        <v>7769</v>
      </c>
      <c r="C3338" s="5">
        <v>4246.2641293605102</v>
      </c>
      <c r="D3338" s="5">
        <v>4900.5223770509201</v>
      </c>
      <c r="E3338" s="5">
        <v>3592.0058816700898</v>
      </c>
      <c r="F3338" s="5">
        <v>0.73298428316364805</v>
      </c>
      <c r="G3338" s="5">
        <v>-0.44814583083244902</v>
      </c>
      <c r="H3338" s="3">
        <v>5.5632559568638602E-7</v>
      </c>
      <c r="I3338" s="3">
        <v>6.6259574845379101E-6</v>
      </c>
    </row>
    <row r="3339" spans="1:9">
      <c r="A3339" t="s">
        <v>7088</v>
      </c>
      <c r="B3339" t="s">
        <v>7089</v>
      </c>
      <c r="C3339" s="5">
        <v>1655.4732278783399</v>
      </c>
      <c r="D3339" s="5">
        <v>1939.1026552594001</v>
      </c>
      <c r="E3339" s="5">
        <v>1371.84380049729</v>
      </c>
      <c r="F3339" s="5">
        <v>0.70746321592436801</v>
      </c>
      <c r="G3339" s="5">
        <v>-0.49927295695428697</v>
      </c>
      <c r="H3339" s="3">
        <v>5.4760229631977497E-7</v>
      </c>
      <c r="I3339" s="3">
        <v>6.5255694837934202E-6</v>
      </c>
    </row>
    <row r="3340" spans="1:9">
      <c r="A3340" t="s">
        <v>901</v>
      </c>
      <c r="B3340" t="s">
        <v>902</v>
      </c>
      <c r="C3340" s="5">
        <v>367.39006581017901</v>
      </c>
      <c r="D3340" s="5">
        <v>463.08444057651201</v>
      </c>
      <c r="E3340" s="5">
        <v>271.69569104384499</v>
      </c>
      <c r="F3340" s="5">
        <v>0.58670874518176397</v>
      </c>
      <c r="G3340" s="5">
        <v>-0.76928359864025597</v>
      </c>
      <c r="H3340" s="3">
        <v>5.3536120789080304E-7</v>
      </c>
      <c r="I3340" s="3">
        <v>6.3831306988185897E-6</v>
      </c>
    </row>
    <row r="3341" spans="1:9">
      <c r="A3341" t="s">
        <v>3856</v>
      </c>
      <c r="B3341" t="s">
        <v>3857</v>
      </c>
      <c r="C3341" s="5">
        <v>5275.2958710718203</v>
      </c>
      <c r="D3341" s="5">
        <v>4474.9233437522598</v>
      </c>
      <c r="E3341" s="5">
        <v>6075.6683983913699</v>
      </c>
      <c r="F3341" s="5">
        <v>1.3577145197077001</v>
      </c>
      <c r="G3341" s="5">
        <v>0.44118016272035898</v>
      </c>
      <c r="H3341" s="3">
        <v>5.3475683049186795E-7</v>
      </c>
      <c r="I3341" s="3">
        <v>6.3793581399495698E-6</v>
      </c>
    </row>
    <row r="3342" spans="1:9">
      <c r="A3342" t="s">
        <v>6056</v>
      </c>
      <c r="B3342" t="s">
        <v>6057</v>
      </c>
      <c r="C3342" s="5">
        <v>792.44715944241705</v>
      </c>
      <c r="D3342" s="5">
        <v>628.51558678573201</v>
      </c>
      <c r="E3342" s="5">
        <v>956.37873209910197</v>
      </c>
      <c r="F3342" s="5">
        <v>1.52164680113994</v>
      </c>
      <c r="G3342" s="5">
        <v>0.60563352482198496</v>
      </c>
      <c r="H3342" s="3">
        <v>5.2893968075935199E-7</v>
      </c>
      <c r="I3342" s="3">
        <v>6.3133624719083703E-6</v>
      </c>
    </row>
    <row r="3343" spans="1:9">
      <c r="A3343" t="s">
        <v>1427</v>
      </c>
      <c r="B3343" t="s">
        <v>1428</v>
      </c>
      <c r="C3343" s="5">
        <v>350.56109148914902</v>
      </c>
      <c r="D3343" s="5">
        <v>431.22495267190601</v>
      </c>
      <c r="E3343" s="5">
        <v>269.89723030639198</v>
      </c>
      <c r="F3343" s="5">
        <v>0.62588500186291696</v>
      </c>
      <c r="G3343" s="5">
        <v>-0.676030489618902</v>
      </c>
      <c r="H3343" s="3">
        <v>5.2553182638032799E-7</v>
      </c>
      <c r="I3343" s="3">
        <v>6.2760682209182797E-6</v>
      </c>
    </row>
    <row r="3344" spans="1:9">
      <c r="A3344" t="s">
        <v>9971</v>
      </c>
      <c r="B3344" t="s">
        <v>9972</v>
      </c>
      <c r="C3344" s="5">
        <v>782.77653810911897</v>
      </c>
      <c r="D3344" s="5">
        <v>936.23617976728599</v>
      </c>
      <c r="E3344" s="5">
        <v>629.31689645095196</v>
      </c>
      <c r="F3344" s="5">
        <v>0.67217750184294001</v>
      </c>
      <c r="G3344" s="5">
        <v>-0.57308583924354195</v>
      </c>
      <c r="H3344" s="3">
        <v>5.1231716074196904E-7</v>
      </c>
      <c r="I3344" s="3">
        <v>6.1215545102032501E-6</v>
      </c>
    </row>
    <row r="3345" spans="1:9">
      <c r="A3345" t="s">
        <v>1379</v>
      </c>
      <c r="B3345" t="s">
        <v>1380</v>
      </c>
      <c r="C3345" s="5">
        <v>57.8138613489159</v>
      </c>
      <c r="D3345" s="5">
        <v>32.037666149607503</v>
      </c>
      <c r="E3345" s="5">
        <v>83.590056548224297</v>
      </c>
      <c r="F3345" s="5">
        <v>2.6091181597898099</v>
      </c>
      <c r="G3345" s="5">
        <v>1.38356228132773</v>
      </c>
      <c r="H3345" s="3">
        <v>5.0609563594716903E-7</v>
      </c>
      <c r="I3345" s="3">
        <v>6.0504784798368197E-6</v>
      </c>
    </row>
    <row r="3346" spans="1:9">
      <c r="A3346" t="s">
        <v>217</v>
      </c>
      <c r="B3346" t="s">
        <v>9707</v>
      </c>
      <c r="C3346" s="5">
        <v>248.23361648857599</v>
      </c>
      <c r="D3346" s="5">
        <v>180.419809249021</v>
      </c>
      <c r="E3346" s="5">
        <v>316.04742372813098</v>
      </c>
      <c r="F3346" s="5">
        <v>1.7517334989081701</v>
      </c>
      <c r="G3346" s="5">
        <v>0.80878330630401996</v>
      </c>
      <c r="H3346" s="3">
        <v>5.0419229705561003E-7</v>
      </c>
      <c r="I3346" s="3">
        <v>6.0309783783331199E-6</v>
      </c>
    </row>
    <row r="3347" spans="1:9">
      <c r="A3347" t="s">
        <v>8308</v>
      </c>
      <c r="B3347" t="s">
        <v>8309</v>
      </c>
      <c r="C3347" s="5">
        <v>6931.7690859280101</v>
      </c>
      <c r="D3347" s="5">
        <v>8088.8048638835498</v>
      </c>
      <c r="E3347" s="5">
        <v>5774.7333079724704</v>
      </c>
      <c r="F3347" s="5">
        <v>0.71391675348191597</v>
      </c>
      <c r="G3347" s="5">
        <v>-0.48617223679636601</v>
      </c>
      <c r="H3347" s="3">
        <v>4.99106089976979E-7</v>
      </c>
      <c r="I3347" s="3">
        <v>5.9733642416315601E-6</v>
      </c>
    </row>
    <row r="3348" spans="1:9">
      <c r="A3348" t="s">
        <v>3876</v>
      </c>
      <c r="B3348" t="s">
        <v>3877</v>
      </c>
      <c r="C3348" s="5">
        <v>1395.1119120696401</v>
      </c>
      <c r="D3348" s="5">
        <v>1667.86243192488</v>
      </c>
      <c r="E3348" s="5">
        <v>1122.36139221439</v>
      </c>
      <c r="F3348" s="5">
        <v>0.67293403264625296</v>
      </c>
      <c r="G3348" s="5">
        <v>-0.57146300972298603</v>
      </c>
      <c r="H3348" s="3">
        <v>4.9665442589546396E-7</v>
      </c>
      <c r="I3348" s="3">
        <v>5.9472354037092997E-6</v>
      </c>
    </row>
    <row r="3349" spans="1:9">
      <c r="A3349" t="s">
        <v>7057</v>
      </c>
      <c r="B3349" t="s">
        <v>6968</v>
      </c>
      <c r="C3349" s="5">
        <v>1755.82303819344</v>
      </c>
      <c r="D3349" s="5">
        <v>2097.8381211542101</v>
      </c>
      <c r="E3349" s="5">
        <v>1413.8079552326799</v>
      </c>
      <c r="F3349" s="5">
        <v>0.67393567738906901</v>
      </c>
      <c r="G3349" s="5">
        <v>-0.56931719241217804</v>
      </c>
      <c r="H3349" s="3">
        <v>4.93806243013901E-7</v>
      </c>
      <c r="I3349" s="3">
        <v>5.9163275832812101E-6</v>
      </c>
    </row>
    <row r="3350" spans="1:9">
      <c r="A3350" t="s">
        <v>1629</v>
      </c>
      <c r="B3350" t="s">
        <v>1630</v>
      </c>
      <c r="C3350" s="5">
        <v>52.256319485839498</v>
      </c>
      <c r="D3350" s="5">
        <v>74.467055900194396</v>
      </c>
      <c r="E3350" s="5">
        <v>30.0455830714847</v>
      </c>
      <c r="F3350" s="5">
        <v>0.40347483472092399</v>
      </c>
      <c r="G3350" s="5">
        <v>-1.3094494014475599</v>
      </c>
      <c r="H3350" s="3">
        <v>4.9146784072638305E-7</v>
      </c>
      <c r="I3350" s="3">
        <v>5.8914973352876401E-6</v>
      </c>
    </row>
    <row r="3351" spans="1:9">
      <c r="A3351" t="s">
        <v>9309</v>
      </c>
      <c r="B3351" t="s">
        <v>9310</v>
      </c>
      <c r="C3351" s="5">
        <v>1259.24988939847</v>
      </c>
      <c r="D3351" s="5">
        <v>1042.4336413588301</v>
      </c>
      <c r="E3351" s="5">
        <v>1476.06613743811</v>
      </c>
      <c r="F3351" s="5">
        <v>1.41598091127799</v>
      </c>
      <c r="G3351" s="5">
        <v>0.50180181669901103</v>
      </c>
      <c r="H3351" s="3">
        <v>4.9004211328951496E-7</v>
      </c>
      <c r="I3351" s="3">
        <v>5.8775868628601097E-6</v>
      </c>
    </row>
    <row r="3352" spans="1:9">
      <c r="A3352" t="s">
        <v>1560</v>
      </c>
      <c r="B3352" t="s">
        <v>1561</v>
      </c>
      <c r="C3352" s="5">
        <v>1332.45549216118</v>
      </c>
      <c r="D3352" s="5">
        <v>1093.5218351287399</v>
      </c>
      <c r="E3352" s="5">
        <v>1571.3891491936199</v>
      </c>
      <c r="F3352" s="5">
        <v>1.4369984198885499</v>
      </c>
      <c r="G3352" s="5">
        <v>0.52305847542071005</v>
      </c>
      <c r="H3352" s="3">
        <v>4.7768963700101696E-7</v>
      </c>
      <c r="I3352" s="3">
        <v>5.7325344141297598E-6</v>
      </c>
    </row>
    <row r="3353" spans="1:9">
      <c r="A3353" t="s">
        <v>1359</v>
      </c>
      <c r="B3353" t="s">
        <v>1360</v>
      </c>
      <c r="C3353" s="5">
        <v>940.71173293082597</v>
      </c>
      <c r="D3353" s="5">
        <v>1129.5241374089901</v>
      </c>
      <c r="E3353" s="5">
        <v>751.89932845266196</v>
      </c>
      <c r="F3353" s="5">
        <v>0.66567796433057203</v>
      </c>
      <c r="G3353" s="5">
        <v>-0.58710368279348601</v>
      </c>
      <c r="H3353" s="3">
        <v>4.72334315196351E-7</v>
      </c>
      <c r="I3353" s="3">
        <v>5.6713398832220897E-6</v>
      </c>
    </row>
    <row r="3354" spans="1:9">
      <c r="A3354" t="s">
        <v>2603</v>
      </c>
      <c r="B3354" t="s">
        <v>2604</v>
      </c>
      <c r="C3354" s="5">
        <v>996.50836437368696</v>
      </c>
      <c r="D3354" s="5">
        <v>1175.38898953445</v>
      </c>
      <c r="E3354" s="5">
        <v>817.62773921292705</v>
      </c>
      <c r="F3354" s="5">
        <v>0.69562310562120899</v>
      </c>
      <c r="G3354" s="5">
        <v>-0.523622241294737</v>
      </c>
      <c r="H3354" s="3">
        <v>4.6641584323068902E-7</v>
      </c>
      <c r="I3354" s="3">
        <v>5.6033135439747603E-6</v>
      </c>
    </row>
    <row r="3355" spans="1:9">
      <c r="A3355" t="s">
        <v>4904</v>
      </c>
      <c r="B3355" t="s">
        <v>4905</v>
      </c>
      <c r="C3355" s="5">
        <v>405.034148297125</v>
      </c>
      <c r="D3355" s="5">
        <v>313.40863958689602</v>
      </c>
      <c r="E3355" s="5">
        <v>496.65965700735302</v>
      </c>
      <c r="F3355" s="5">
        <v>1.5847031455865399</v>
      </c>
      <c r="G3355" s="5">
        <v>0.66421261291956202</v>
      </c>
      <c r="H3355" s="3">
        <v>4.6558552658535E-7</v>
      </c>
      <c r="I3355" s="3">
        <v>5.59637339687751E-6</v>
      </c>
    </row>
    <row r="3356" spans="1:9">
      <c r="A3356" t="s">
        <v>8219</v>
      </c>
      <c r="B3356" t="s">
        <v>8220</v>
      </c>
      <c r="C3356" s="5">
        <v>6835.9668630883698</v>
      </c>
      <c r="D3356" s="5">
        <v>5753.3085640259096</v>
      </c>
      <c r="E3356" s="5">
        <v>7918.62516215082</v>
      </c>
      <c r="F3356" s="5">
        <v>1.3763602410731299</v>
      </c>
      <c r="G3356" s="5">
        <v>0.46085812264881298</v>
      </c>
      <c r="H3356" s="3">
        <v>4.5973521289909298E-7</v>
      </c>
      <c r="I3356" s="3">
        <v>5.5290522102896897E-6</v>
      </c>
    </row>
    <row r="3357" spans="1:9">
      <c r="A3357" t="s">
        <v>3784</v>
      </c>
      <c r="B3357" t="s">
        <v>3785</v>
      </c>
      <c r="C3357" s="5">
        <v>1229.47796428009</v>
      </c>
      <c r="D3357" s="5">
        <v>1456.70658752185</v>
      </c>
      <c r="E3357" s="5">
        <v>1002.24934103833</v>
      </c>
      <c r="F3357" s="5">
        <v>0.68802417015451101</v>
      </c>
      <c r="G3357" s="5">
        <v>-0.53946884747517398</v>
      </c>
      <c r="H3357" s="3">
        <v>4.5624392168208201E-7</v>
      </c>
      <c r="I3357" s="3">
        <v>5.49004432212013E-6</v>
      </c>
    </row>
    <row r="3358" spans="1:9">
      <c r="A3358" t="s">
        <v>5864</v>
      </c>
      <c r="B3358" t="s">
        <v>5865</v>
      </c>
      <c r="C3358" s="5">
        <v>195.68346014946499</v>
      </c>
      <c r="D3358" s="5">
        <v>258.08643277534298</v>
      </c>
      <c r="E3358" s="5">
        <v>133.280487523587</v>
      </c>
      <c r="F3358" s="5">
        <v>0.51641803131745401</v>
      </c>
      <c r="G3358" s="5">
        <v>-0.95338872003986297</v>
      </c>
      <c r="H3358" s="3">
        <v>4.5523598467537498E-7</v>
      </c>
      <c r="I3358" s="3">
        <v>5.4808928089747702E-6</v>
      </c>
    </row>
    <row r="3359" spans="1:9">
      <c r="A3359" t="s">
        <v>9159</v>
      </c>
      <c r="B3359" t="s">
        <v>9160</v>
      </c>
      <c r="C3359" s="5">
        <v>227.47984709240299</v>
      </c>
      <c r="D3359" s="5">
        <v>172.60277761421801</v>
      </c>
      <c r="E3359" s="5">
        <v>282.35691657058902</v>
      </c>
      <c r="F3359" s="5">
        <v>1.63587701468907</v>
      </c>
      <c r="G3359" s="5">
        <v>0.71006429047549502</v>
      </c>
      <c r="H3359" s="3">
        <v>4.5147942857522199E-7</v>
      </c>
      <c r="I3359" s="3">
        <v>5.4386208707052197E-6</v>
      </c>
    </row>
    <row r="3360" spans="1:9">
      <c r="A3360" t="s">
        <v>9221</v>
      </c>
      <c r="B3360" t="s">
        <v>9222</v>
      </c>
      <c r="C3360" s="5">
        <v>6678.7957825247704</v>
      </c>
      <c r="D3360" s="5">
        <v>5655.1016777558798</v>
      </c>
      <c r="E3360" s="5">
        <v>7702.4898872936601</v>
      </c>
      <c r="F3360" s="5">
        <v>1.3620426875065901</v>
      </c>
      <c r="G3360" s="5">
        <v>0.445771919274357</v>
      </c>
      <c r="H3360" s="3">
        <v>4.4639771486847299E-7</v>
      </c>
      <c r="I3360" s="3">
        <v>5.3803311085317103E-6</v>
      </c>
    </row>
    <row r="3361" spans="1:9">
      <c r="A3361" t="s">
        <v>7442</v>
      </c>
      <c r="B3361" t="s">
        <v>7443</v>
      </c>
      <c r="C3361" s="5">
        <v>306.73439957350598</v>
      </c>
      <c r="D3361" s="5">
        <v>223.83345340327699</v>
      </c>
      <c r="E3361" s="5">
        <v>389.635345743735</v>
      </c>
      <c r="F3361" s="5">
        <v>1.74073776649344</v>
      </c>
      <c r="G3361" s="5">
        <v>0.79969888450867299</v>
      </c>
      <c r="H3361" s="3">
        <v>4.3324676974521998E-7</v>
      </c>
      <c r="I3361" s="3">
        <v>5.2303626271084304E-6</v>
      </c>
    </row>
    <row r="3362" spans="1:9">
      <c r="A3362" t="s">
        <v>2809</v>
      </c>
      <c r="B3362" t="s">
        <v>2810</v>
      </c>
      <c r="C3362" s="5">
        <v>12951.109069094</v>
      </c>
      <c r="D3362" s="5">
        <v>10882.858357720799</v>
      </c>
      <c r="E3362" s="5">
        <v>15019.359780467201</v>
      </c>
      <c r="F3362" s="5">
        <v>1.38009328861767</v>
      </c>
      <c r="G3362" s="5">
        <v>0.46476579053765499</v>
      </c>
      <c r="H3362" s="3">
        <v>4.3364446573056E-7</v>
      </c>
      <c r="I3362" s="3">
        <v>5.2303626271084304E-6</v>
      </c>
    </row>
    <row r="3363" spans="1:9">
      <c r="A3363" t="s">
        <v>8566</v>
      </c>
      <c r="B3363" t="s">
        <v>8567</v>
      </c>
      <c r="C3363" s="5">
        <v>645.05848716078003</v>
      </c>
      <c r="D3363" s="5">
        <v>772.16126102617704</v>
      </c>
      <c r="E3363" s="5">
        <v>517.955713295382</v>
      </c>
      <c r="F3363" s="5">
        <v>0.670786970855072</v>
      </c>
      <c r="G3363" s="5">
        <v>-0.57607342814569895</v>
      </c>
      <c r="H3363" s="3">
        <v>4.3371896113384998E-7</v>
      </c>
      <c r="I3363" s="3">
        <v>5.2303626271084304E-6</v>
      </c>
    </row>
    <row r="3364" spans="1:9">
      <c r="A3364" t="s">
        <v>7536</v>
      </c>
      <c r="B3364" t="s">
        <v>7537</v>
      </c>
      <c r="C3364" s="5">
        <v>11420.7126170269</v>
      </c>
      <c r="D3364" s="5">
        <v>9578.4948545497791</v>
      </c>
      <c r="E3364" s="5">
        <v>13262.930379504</v>
      </c>
      <c r="F3364" s="5">
        <v>1.38465704485962</v>
      </c>
      <c r="G3364" s="5">
        <v>0.46952869039047801</v>
      </c>
      <c r="H3364" s="3">
        <v>4.1996592815899001E-7</v>
      </c>
      <c r="I3364" s="3">
        <v>5.07279455098479E-6</v>
      </c>
    </row>
    <row r="3365" spans="1:9">
      <c r="A3365" t="s">
        <v>9105</v>
      </c>
      <c r="B3365" t="s">
        <v>9106</v>
      </c>
      <c r="C3365" s="5">
        <v>157.826060071527</v>
      </c>
      <c r="D3365" s="5">
        <v>106.59894165506699</v>
      </c>
      <c r="E3365" s="5">
        <v>209.053178487987</v>
      </c>
      <c r="F3365" s="5">
        <v>1.9611187057038599</v>
      </c>
      <c r="G3365" s="5">
        <v>0.97167686390698604</v>
      </c>
      <c r="H3365" s="3">
        <v>4.0924723818223001E-7</v>
      </c>
      <c r="I3365" s="3">
        <v>4.9479555129219999E-6</v>
      </c>
    </row>
    <row r="3366" spans="1:9">
      <c r="A3366" t="s">
        <v>3686</v>
      </c>
      <c r="B3366" t="s">
        <v>3687</v>
      </c>
      <c r="C3366" s="5">
        <v>2627.4486501515898</v>
      </c>
      <c r="D3366" s="5">
        <v>3137.6786394543601</v>
      </c>
      <c r="E3366" s="5">
        <v>2117.21866084882</v>
      </c>
      <c r="F3366" s="5">
        <v>0.67477230912882802</v>
      </c>
      <c r="G3366" s="5">
        <v>-0.56752732443647902</v>
      </c>
      <c r="H3366" s="3">
        <v>4.0940741457978701E-7</v>
      </c>
      <c r="I3366" s="3">
        <v>4.9479555129219999E-6</v>
      </c>
    </row>
    <row r="3367" spans="1:9">
      <c r="A3367" t="s">
        <v>1038</v>
      </c>
      <c r="B3367" t="s">
        <v>1039</v>
      </c>
      <c r="C3367" s="5">
        <v>2254.7502884690398</v>
      </c>
      <c r="D3367" s="5">
        <v>1847.0962509313299</v>
      </c>
      <c r="E3367" s="5">
        <v>2662.4043260067401</v>
      </c>
      <c r="F3367" s="5">
        <v>1.4413998862616499</v>
      </c>
      <c r="G3367" s="5">
        <v>0.52747063661803895</v>
      </c>
      <c r="H3367" s="3">
        <v>4.0491372103491998E-7</v>
      </c>
      <c r="I3367" s="3">
        <v>4.8989916232040297E-6</v>
      </c>
    </row>
    <row r="3368" spans="1:9">
      <c r="A3368" t="s">
        <v>8422</v>
      </c>
      <c r="B3368" t="s">
        <v>8423</v>
      </c>
      <c r="C3368" s="5">
        <v>2294.0299880891098</v>
      </c>
      <c r="D3368" s="5">
        <v>2666.0388165347599</v>
      </c>
      <c r="E3368" s="5">
        <v>1922.0211596434599</v>
      </c>
      <c r="F3368" s="5">
        <v>0.72092767281672399</v>
      </c>
      <c r="G3368" s="5">
        <v>-0.47207356677040002</v>
      </c>
      <c r="H3368" s="3">
        <v>4.03822448962788E-7</v>
      </c>
      <c r="I3368" s="3">
        <v>4.8884583124987197E-6</v>
      </c>
    </row>
    <row r="3369" spans="1:9">
      <c r="A3369" t="s">
        <v>5572</v>
      </c>
      <c r="B3369" t="s">
        <v>5573</v>
      </c>
      <c r="C3369" s="5">
        <v>1260.1400616548401</v>
      </c>
      <c r="D3369" s="5">
        <v>1019.94003871246</v>
      </c>
      <c r="E3369" s="5">
        <v>1500.3400845972201</v>
      </c>
      <c r="F3369" s="5">
        <v>1.47100812562589</v>
      </c>
      <c r="G3369" s="5">
        <v>0.55680521584345699</v>
      </c>
      <c r="H3369" s="3">
        <v>3.97736677783744E-7</v>
      </c>
      <c r="I3369" s="3">
        <v>4.8174196954309896E-6</v>
      </c>
    </row>
    <row r="3370" spans="1:9">
      <c r="A3370" t="s">
        <v>7683</v>
      </c>
      <c r="B3370" t="s">
        <v>7684</v>
      </c>
      <c r="C3370" s="5">
        <v>890.48153778138305</v>
      </c>
      <c r="D3370" s="5">
        <v>739.15937320228204</v>
      </c>
      <c r="E3370" s="5">
        <v>1041.80370236048</v>
      </c>
      <c r="F3370" s="5">
        <v>1.4094439442025199</v>
      </c>
      <c r="G3370" s="5">
        <v>0.49512610080353497</v>
      </c>
      <c r="H3370" s="3">
        <v>3.9601218488547802E-7</v>
      </c>
      <c r="I3370" s="3">
        <v>4.7991564178161903E-6</v>
      </c>
    </row>
    <row r="3371" spans="1:9">
      <c r="A3371" t="s">
        <v>2014</v>
      </c>
      <c r="B3371" t="s">
        <v>2015</v>
      </c>
      <c r="C3371" s="5">
        <v>1973.8838284753299</v>
      </c>
      <c r="D3371" s="5">
        <v>2348.7846771100399</v>
      </c>
      <c r="E3371" s="5">
        <v>1598.9829798406199</v>
      </c>
      <c r="F3371" s="5">
        <v>0.68077035559003096</v>
      </c>
      <c r="G3371" s="5">
        <v>-0.55475987921250303</v>
      </c>
      <c r="H3371" s="3">
        <v>3.9396960227861699E-7</v>
      </c>
      <c r="I3371" s="3">
        <v>4.77701620102803E-6</v>
      </c>
    </row>
    <row r="3372" spans="1:9">
      <c r="A3372" t="s">
        <v>4436</v>
      </c>
      <c r="B3372" t="s">
        <v>4437</v>
      </c>
      <c r="C3372" s="5">
        <v>4449.0416514215603</v>
      </c>
      <c r="D3372" s="5">
        <v>3755.9698783583899</v>
      </c>
      <c r="E3372" s="5">
        <v>5142.1134244847199</v>
      </c>
      <c r="F3372" s="5">
        <v>1.3690507621249</v>
      </c>
      <c r="G3372" s="5">
        <v>0.45317594031979902</v>
      </c>
      <c r="H3372" s="3">
        <v>3.9187235639394602E-7</v>
      </c>
      <c r="I3372" s="3">
        <v>4.7541885603478004E-6</v>
      </c>
    </row>
    <row r="3373" spans="1:9">
      <c r="A3373" t="s">
        <v>5998</v>
      </c>
      <c r="B3373" t="s">
        <v>5999</v>
      </c>
      <c r="C3373" s="5">
        <v>527.71356329588605</v>
      </c>
      <c r="D3373" s="5">
        <v>401.00854871006698</v>
      </c>
      <c r="E3373" s="5">
        <v>654.41857788170398</v>
      </c>
      <c r="F3373" s="5">
        <v>1.63193173808086</v>
      </c>
      <c r="G3373" s="5">
        <v>0.70658071221635099</v>
      </c>
      <c r="H3373" s="3">
        <v>3.8794484295826299E-7</v>
      </c>
      <c r="I3373" s="3">
        <v>4.7091189622215901E-6</v>
      </c>
    </row>
    <row r="3374" spans="1:9">
      <c r="A3374" t="s">
        <v>1063</v>
      </c>
      <c r="B3374" t="s">
        <v>1064</v>
      </c>
      <c r="C3374" s="5">
        <v>5072.6729156684896</v>
      </c>
      <c r="D3374" s="5">
        <v>5870.8753613552499</v>
      </c>
      <c r="E3374" s="5">
        <v>4274.4704699817303</v>
      </c>
      <c r="F3374" s="5">
        <v>0.72808060244614003</v>
      </c>
      <c r="G3374" s="5">
        <v>-0.45782992150677299</v>
      </c>
      <c r="H3374" s="3">
        <v>3.8683078207297899E-7</v>
      </c>
      <c r="I3374" s="3">
        <v>4.6981701289817402E-6</v>
      </c>
    </row>
    <row r="3375" spans="1:9">
      <c r="A3375" t="s">
        <v>8426</v>
      </c>
      <c r="B3375" t="s">
        <v>8427</v>
      </c>
      <c r="C3375" s="5">
        <v>5176.3071499633497</v>
      </c>
      <c r="D3375" s="5">
        <v>4394.3301294764196</v>
      </c>
      <c r="E3375" s="5">
        <v>5958.2841704502898</v>
      </c>
      <c r="F3375" s="5">
        <v>1.3559027189339099</v>
      </c>
      <c r="G3375" s="5">
        <v>0.43925367408916499</v>
      </c>
      <c r="H3375" s="3">
        <v>3.8573336719855499E-7</v>
      </c>
      <c r="I3375" s="3">
        <v>4.6874115653042201E-6</v>
      </c>
    </row>
    <row r="3376" spans="1:9">
      <c r="A3376" t="s">
        <v>8509</v>
      </c>
      <c r="B3376" t="s">
        <v>8510</v>
      </c>
      <c r="C3376" s="5">
        <v>3957.7001907293202</v>
      </c>
      <c r="D3376" s="5">
        <v>3330.8898985962701</v>
      </c>
      <c r="E3376" s="5">
        <v>4584.5104828623698</v>
      </c>
      <c r="F3376" s="5">
        <v>1.3763620601192501</v>
      </c>
      <c r="G3376" s="5">
        <v>0.460860029364077</v>
      </c>
      <c r="H3376" s="3">
        <v>3.8472899662978301E-7</v>
      </c>
      <c r="I3376" s="3">
        <v>4.6777724820744197E-6</v>
      </c>
    </row>
    <row r="3377" spans="1:9">
      <c r="A3377" t="s">
        <v>6956</v>
      </c>
      <c r="B3377" t="s">
        <v>6957</v>
      </c>
      <c r="C3377" s="5">
        <v>735.49703056155101</v>
      </c>
      <c r="D3377" s="5">
        <v>563.78170772789497</v>
      </c>
      <c r="E3377" s="5">
        <v>907.21235339520604</v>
      </c>
      <c r="F3377" s="5">
        <v>1.6091553538538499</v>
      </c>
      <c r="G3377" s="5">
        <v>0.68630361594022204</v>
      </c>
      <c r="H3377" s="3">
        <v>3.7534928116385399E-7</v>
      </c>
      <c r="I3377" s="3">
        <v>4.5662342809570797E-6</v>
      </c>
    </row>
    <row r="3378" spans="1:9">
      <c r="A3378" t="s">
        <v>3300</v>
      </c>
      <c r="B3378" t="s">
        <v>3301</v>
      </c>
      <c r="C3378" s="5">
        <v>152.74434194651499</v>
      </c>
      <c r="D3378" s="5">
        <v>101.643966395851</v>
      </c>
      <c r="E3378" s="5">
        <v>203.844717497179</v>
      </c>
      <c r="F3378" s="5">
        <v>2.0054777939627901</v>
      </c>
      <c r="G3378" s="5">
        <v>1.00394599172354</v>
      </c>
      <c r="H3378" s="3">
        <v>3.7379165433950799E-7</v>
      </c>
      <c r="I3378" s="3">
        <v>4.5497838014193E-6</v>
      </c>
    </row>
    <row r="3379" spans="1:9">
      <c r="A3379" t="s">
        <v>2591</v>
      </c>
      <c r="B3379" t="s">
        <v>2592</v>
      </c>
      <c r="C3379" s="5">
        <v>82.602630227850796</v>
      </c>
      <c r="D3379" s="5">
        <v>118.13942734686501</v>
      </c>
      <c r="E3379" s="5">
        <v>47.065833108836202</v>
      </c>
      <c r="F3379" s="5">
        <v>0.39839225706289999</v>
      </c>
      <c r="G3379" s="5">
        <v>-1.32773848665182</v>
      </c>
      <c r="H3379" s="3">
        <v>3.7348685344349E-7</v>
      </c>
      <c r="I3379" s="3">
        <v>4.5485729875391097E-6</v>
      </c>
    </row>
    <row r="3380" spans="1:9">
      <c r="A3380" t="s">
        <v>4426</v>
      </c>
      <c r="B3380" t="s">
        <v>4427</v>
      </c>
      <c r="C3380" s="5">
        <v>2056.1928783469798</v>
      </c>
      <c r="D3380" s="5">
        <v>2455.2505050868299</v>
      </c>
      <c r="E3380" s="5">
        <v>1657.1352516071399</v>
      </c>
      <c r="F3380" s="5">
        <v>0.67493530626462195</v>
      </c>
      <c r="G3380" s="5">
        <v>-0.56717887095225805</v>
      </c>
      <c r="H3380" s="3">
        <v>3.70109396306919E-7</v>
      </c>
      <c r="I3380" s="3">
        <v>4.5099193929522402E-6</v>
      </c>
    </row>
    <row r="3381" spans="1:9">
      <c r="A3381" t="s">
        <v>1757</v>
      </c>
      <c r="B3381" t="s">
        <v>1758</v>
      </c>
      <c r="C3381" s="5">
        <v>92.801635221719593</v>
      </c>
      <c r="D3381" s="5">
        <v>52.431650009399903</v>
      </c>
      <c r="E3381" s="5">
        <v>133.171620434039</v>
      </c>
      <c r="F3381" s="5">
        <v>2.5399090131659898</v>
      </c>
      <c r="G3381" s="5">
        <v>1.34477681644415</v>
      </c>
      <c r="H3381" s="3">
        <v>3.69748254158068E-7</v>
      </c>
      <c r="I3381" s="3">
        <v>4.5079983898534296E-6</v>
      </c>
    </row>
    <row r="3382" spans="1:9">
      <c r="A3382" t="s">
        <v>8777</v>
      </c>
      <c r="B3382" t="s">
        <v>8778</v>
      </c>
      <c r="C3382" s="5">
        <v>496.04041853965498</v>
      </c>
      <c r="D3382" s="5">
        <v>377.92877685480403</v>
      </c>
      <c r="E3382" s="5">
        <v>614.15206022450695</v>
      </c>
      <c r="F3382" s="5">
        <v>1.6250470930940999</v>
      </c>
      <c r="G3382" s="5">
        <v>0.70048152736500502</v>
      </c>
      <c r="H3382" s="3">
        <v>3.6844211785692199E-7</v>
      </c>
      <c r="I3382" s="3">
        <v>4.4945474872711402E-6</v>
      </c>
    </row>
    <row r="3383" spans="1:9">
      <c r="A3383" t="s">
        <v>4385</v>
      </c>
      <c r="B3383" t="s">
        <v>4386</v>
      </c>
      <c r="C3383" s="5">
        <v>109.17252226464799</v>
      </c>
      <c r="D3383" s="5">
        <v>70.705936801915598</v>
      </c>
      <c r="E3383" s="5">
        <v>147.63910772738001</v>
      </c>
      <c r="F3383" s="5">
        <v>2.0880722949898098</v>
      </c>
      <c r="G3383" s="5">
        <v>1.0621716629699101</v>
      </c>
      <c r="H3383" s="3">
        <v>3.6705361181506398E-7</v>
      </c>
      <c r="I3383" s="3">
        <v>4.4804004751939498E-6</v>
      </c>
    </row>
    <row r="3384" spans="1:9">
      <c r="A3384" t="s">
        <v>3433</v>
      </c>
      <c r="B3384" t="s">
        <v>3434</v>
      </c>
      <c r="C3384" s="5">
        <v>3949.2281351257802</v>
      </c>
      <c r="D3384" s="5">
        <v>3310.8261979231102</v>
      </c>
      <c r="E3384" s="5">
        <v>4587.6300723284503</v>
      </c>
      <c r="F3384" s="5">
        <v>1.38564509221483</v>
      </c>
      <c r="G3384" s="5">
        <v>0.47055778469820098</v>
      </c>
      <c r="H3384" s="3">
        <v>3.6708016352083398E-7</v>
      </c>
      <c r="I3384" s="3">
        <v>4.4804004751939498E-6</v>
      </c>
    </row>
    <row r="3385" spans="1:9">
      <c r="A3385" t="s">
        <v>274</v>
      </c>
      <c r="B3385" t="s">
        <v>275</v>
      </c>
      <c r="C3385" s="5">
        <v>7256.6675374837096</v>
      </c>
      <c r="D3385" s="5">
        <v>8412.9735801524293</v>
      </c>
      <c r="E3385" s="5">
        <v>6100.3614948149998</v>
      </c>
      <c r="F3385" s="5">
        <v>0.72511359232207095</v>
      </c>
      <c r="G3385" s="5">
        <v>-0.46372107735583901</v>
      </c>
      <c r="H3385" s="3">
        <v>3.62168319759908E-7</v>
      </c>
      <c r="I3385" s="3">
        <v>4.4253253103371398E-6</v>
      </c>
    </row>
    <row r="3386" spans="1:9">
      <c r="A3386" t="s">
        <v>7230</v>
      </c>
      <c r="B3386" t="s">
        <v>7231</v>
      </c>
      <c r="C3386" s="5">
        <v>9926.6068570560692</v>
      </c>
      <c r="D3386" s="5">
        <v>8085.1056146578603</v>
      </c>
      <c r="E3386" s="5">
        <v>11768.108099454301</v>
      </c>
      <c r="F3386" s="5">
        <v>1.45552929798707</v>
      </c>
      <c r="G3386" s="5">
        <v>0.54154387940245197</v>
      </c>
      <c r="H3386" s="3">
        <v>3.5557564108825599E-7</v>
      </c>
      <c r="I3386" s="3">
        <v>4.3471673162406998E-6</v>
      </c>
    </row>
    <row r="3387" spans="1:9">
      <c r="A3387" t="s">
        <v>8298</v>
      </c>
      <c r="B3387" t="s">
        <v>8299</v>
      </c>
      <c r="C3387" s="5">
        <v>1424.3871950026</v>
      </c>
      <c r="D3387" s="5">
        <v>1672.20433907298</v>
      </c>
      <c r="E3387" s="5">
        <v>1176.5700509322201</v>
      </c>
      <c r="F3387" s="5">
        <v>0.70360423271265904</v>
      </c>
      <c r="G3387" s="5">
        <v>-0.50716393314742103</v>
      </c>
      <c r="H3387" s="3">
        <v>3.5393829270364901E-7</v>
      </c>
      <c r="I3387" s="3">
        <v>4.3295389278100101E-6</v>
      </c>
    </row>
    <row r="3388" spans="1:9">
      <c r="A3388" t="s">
        <v>932</v>
      </c>
      <c r="B3388" t="s">
        <v>933</v>
      </c>
      <c r="C3388" s="5">
        <v>20843.441952760801</v>
      </c>
      <c r="D3388" s="5">
        <v>24101.004396202901</v>
      </c>
      <c r="E3388" s="5">
        <v>17585.8795093187</v>
      </c>
      <c r="F3388" s="5">
        <v>0.72967413391656499</v>
      </c>
      <c r="G3388" s="5">
        <v>-0.45467578205071102</v>
      </c>
      <c r="H3388" s="3">
        <v>3.52927553393998E-7</v>
      </c>
      <c r="I3388" s="3">
        <v>4.3215232305396301E-6</v>
      </c>
    </row>
    <row r="3389" spans="1:9">
      <c r="A3389" t="s">
        <v>6208</v>
      </c>
      <c r="B3389" t="s">
        <v>6209</v>
      </c>
      <c r="C3389" s="5">
        <v>2373.0494974021399</v>
      </c>
      <c r="D3389" s="5">
        <v>2770.8709074815001</v>
      </c>
      <c r="E3389" s="5">
        <v>1975.2280873227801</v>
      </c>
      <c r="F3389" s="5">
        <v>0.71285460538401701</v>
      </c>
      <c r="G3389" s="5">
        <v>-0.48832024189484202</v>
      </c>
      <c r="H3389" s="3">
        <v>3.53087936048243E-7</v>
      </c>
      <c r="I3389" s="3">
        <v>4.3215232305396301E-6</v>
      </c>
    </row>
    <row r="3390" spans="1:9">
      <c r="A3390" t="s">
        <v>1857</v>
      </c>
      <c r="B3390" t="s">
        <v>1858</v>
      </c>
      <c r="C3390" s="5">
        <v>8174.0865199670297</v>
      </c>
      <c r="D3390" s="5">
        <v>6883.2172996842801</v>
      </c>
      <c r="E3390" s="5">
        <v>9464.9557402497794</v>
      </c>
      <c r="F3390" s="5">
        <v>1.3750772826369899</v>
      </c>
      <c r="G3390" s="5">
        <v>0.45951270383287701</v>
      </c>
      <c r="H3390" s="3">
        <v>3.47712400955478E-7</v>
      </c>
      <c r="I3390" s="3">
        <v>4.2604385057337899E-6</v>
      </c>
    </row>
    <row r="3391" spans="1:9">
      <c r="A3391" t="s">
        <v>7146</v>
      </c>
      <c r="B3391" t="s">
        <v>7147</v>
      </c>
      <c r="C3391" s="5">
        <v>733.67253001109395</v>
      </c>
      <c r="D3391" s="5">
        <v>601.38672025424296</v>
      </c>
      <c r="E3391" s="5">
        <v>865.95833976794404</v>
      </c>
      <c r="F3391" s="5">
        <v>1.4399359191068399</v>
      </c>
      <c r="G3391" s="5">
        <v>0.52600460941490901</v>
      </c>
      <c r="H3391" s="3">
        <v>3.46298946538936E-7</v>
      </c>
      <c r="I3391" s="3">
        <v>4.2454679372866896E-6</v>
      </c>
    </row>
    <row r="3392" spans="1:9">
      <c r="A3392" t="s">
        <v>6858</v>
      </c>
      <c r="B3392" t="s">
        <v>6859</v>
      </c>
      <c r="C3392" s="5">
        <v>6323.27401246915</v>
      </c>
      <c r="D3392" s="5">
        <v>5319.0497576479202</v>
      </c>
      <c r="E3392" s="5">
        <v>7327.4982672903798</v>
      </c>
      <c r="F3392" s="5">
        <v>1.37759536029056</v>
      </c>
      <c r="G3392" s="5">
        <v>0.46215218889190901</v>
      </c>
      <c r="H3392" s="3">
        <v>3.4293812198736602E-7</v>
      </c>
      <c r="I3392" s="3">
        <v>4.2065936967807904E-6</v>
      </c>
    </row>
    <row r="3393" spans="1:9">
      <c r="A3393" t="s">
        <v>1653</v>
      </c>
      <c r="B3393" t="s">
        <v>1654</v>
      </c>
      <c r="C3393" s="5">
        <v>3451.5400838875798</v>
      </c>
      <c r="D3393" s="5">
        <v>2917.1236809079001</v>
      </c>
      <c r="E3393" s="5">
        <v>3985.9564868672501</v>
      </c>
      <c r="F3393" s="5">
        <v>1.36639955067887</v>
      </c>
      <c r="G3393" s="5">
        <v>0.45037940566129703</v>
      </c>
      <c r="H3393" s="3">
        <v>3.42301155063465E-7</v>
      </c>
      <c r="I3393" s="3">
        <v>4.2011066416182402E-6</v>
      </c>
    </row>
    <row r="3394" spans="1:9">
      <c r="A3394" t="s">
        <v>799</v>
      </c>
      <c r="B3394" s="2" t="s">
        <v>800</v>
      </c>
      <c r="C3394" s="5">
        <v>1590.53569868317</v>
      </c>
      <c r="D3394" s="5">
        <v>1328.43956776807</v>
      </c>
      <c r="E3394" s="5">
        <v>1852.6318295982801</v>
      </c>
      <c r="F3394" s="5">
        <v>1.39459247868603</v>
      </c>
      <c r="G3394" s="5">
        <v>0.47984360601770198</v>
      </c>
      <c r="H3394" s="3">
        <v>3.42058575054996E-7</v>
      </c>
      <c r="I3394" s="3">
        <v>4.2004565483333297E-6</v>
      </c>
    </row>
    <row r="3395" spans="1:9">
      <c r="A3395" t="s">
        <v>3348</v>
      </c>
      <c r="B3395" t="s">
        <v>3349</v>
      </c>
      <c r="C3395" s="5">
        <v>573.66865086334496</v>
      </c>
      <c r="D3395" s="5">
        <v>454.16228542054802</v>
      </c>
      <c r="E3395" s="5">
        <v>693.17501630614197</v>
      </c>
      <c r="F3395" s="5">
        <v>1.52627164024479</v>
      </c>
      <c r="G3395" s="5">
        <v>0.61001175061153901</v>
      </c>
      <c r="H3395" s="3">
        <v>3.3560955052635499E-7</v>
      </c>
      <c r="I3395" s="3">
        <v>4.1235487369996397E-6</v>
      </c>
    </row>
    <row r="3396" spans="1:9">
      <c r="A3396" t="s">
        <v>5670</v>
      </c>
      <c r="B3396" t="s">
        <v>5671</v>
      </c>
      <c r="C3396" s="5">
        <v>1011.2241754976</v>
      </c>
      <c r="D3396" s="5">
        <v>1216.3778420564499</v>
      </c>
      <c r="E3396" s="5">
        <v>806.07050893875999</v>
      </c>
      <c r="F3396" s="5">
        <v>0.66268101988440697</v>
      </c>
      <c r="G3396" s="5">
        <v>-0.59361349569449795</v>
      </c>
      <c r="H3396" s="3">
        <v>3.34893602141334E-7</v>
      </c>
      <c r="I3396" s="3">
        <v>4.1170354984666799E-6</v>
      </c>
    </row>
    <row r="3397" spans="1:9">
      <c r="A3397" t="s">
        <v>2693</v>
      </c>
      <c r="B3397" t="s">
        <v>2694</v>
      </c>
      <c r="C3397" s="5">
        <v>575.09189515744504</v>
      </c>
      <c r="D3397" s="5">
        <v>461.05799142560397</v>
      </c>
      <c r="E3397" s="5">
        <v>689.12579888928701</v>
      </c>
      <c r="F3397" s="5">
        <v>1.49466186836604</v>
      </c>
      <c r="G3397" s="5">
        <v>0.57981914595766704</v>
      </c>
      <c r="H3397" s="3">
        <v>3.3072516462301997E-7</v>
      </c>
      <c r="I3397" s="3">
        <v>4.0680480687916498E-6</v>
      </c>
    </row>
    <row r="3398" spans="1:9">
      <c r="A3398" t="s">
        <v>10143</v>
      </c>
      <c r="B3398" t="s">
        <v>10144</v>
      </c>
      <c r="C3398" s="5">
        <v>2562.6426529427399</v>
      </c>
      <c r="D3398" s="5">
        <v>3015.1216021492601</v>
      </c>
      <c r="E3398" s="5">
        <v>2110.1637037362302</v>
      </c>
      <c r="F3398" s="5">
        <v>0.69986023191636604</v>
      </c>
      <c r="G3398" s="5">
        <v>-0.51486126262216103</v>
      </c>
      <c r="H3398" s="3">
        <v>3.2895872888516499E-7</v>
      </c>
      <c r="I3398" s="3">
        <v>4.0485681783294798E-6</v>
      </c>
    </row>
    <row r="3399" spans="1:9">
      <c r="A3399" t="s">
        <v>7031</v>
      </c>
      <c r="B3399" t="s">
        <v>7032</v>
      </c>
      <c r="C3399" s="5">
        <v>2465.9559811526801</v>
      </c>
      <c r="D3399" s="5">
        <v>2892.8759023552402</v>
      </c>
      <c r="E3399" s="5">
        <v>2039.03605995012</v>
      </c>
      <c r="F3399" s="5">
        <v>0.704847400571188</v>
      </c>
      <c r="G3399" s="5">
        <v>-0.50461714697760995</v>
      </c>
      <c r="H3399" s="3">
        <v>3.2687776486184201E-7</v>
      </c>
      <c r="I3399" s="3">
        <v>4.0251935102748101E-6</v>
      </c>
    </row>
    <row r="3400" spans="1:9">
      <c r="A3400" t="s">
        <v>5844</v>
      </c>
      <c r="B3400" t="s">
        <v>5845</v>
      </c>
      <c r="C3400" s="5">
        <v>694.06760973625603</v>
      </c>
      <c r="D3400" s="5">
        <v>541.84749610677795</v>
      </c>
      <c r="E3400" s="5">
        <v>846.28772336573297</v>
      </c>
      <c r="F3400" s="5">
        <v>1.5618559270761301</v>
      </c>
      <c r="G3400" s="5">
        <v>0.64326137865327504</v>
      </c>
      <c r="H3400" s="3">
        <v>3.2228883130067701E-7</v>
      </c>
      <c r="I3400" s="3">
        <v>3.9708923691901497E-6</v>
      </c>
    </row>
    <row r="3401" spans="1:9">
      <c r="A3401" t="s">
        <v>4354</v>
      </c>
      <c r="B3401" t="s">
        <v>4355</v>
      </c>
      <c r="C3401" s="5">
        <v>2324.5616075133998</v>
      </c>
      <c r="D3401" s="5">
        <v>2732.62611837137</v>
      </c>
      <c r="E3401" s="5">
        <v>1916.4970966554299</v>
      </c>
      <c r="F3401" s="5">
        <v>0.70133893684572202</v>
      </c>
      <c r="G3401" s="5">
        <v>-0.51181626929354695</v>
      </c>
      <c r="H3401" s="3">
        <v>3.1375212172614698E-7</v>
      </c>
      <c r="I3401" s="3">
        <v>3.8678635239840496E-6</v>
      </c>
    </row>
    <row r="3402" spans="1:9">
      <c r="A3402" t="s">
        <v>2825</v>
      </c>
      <c r="B3402" t="s">
        <v>2826</v>
      </c>
      <c r="C3402" s="5">
        <v>253.13642257373999</v>
      </c>
      <c r="D3402" s="5">
        <v>321.83270948278999</v>
      </c>
      <c r="E3402" s="5">
        <v>184.44013566468999</v>
      </c>
      <c r="F3402" s="5">
        <v>0.57309319478774901</v>
      </c>
      <c r="G3402" s="5">
        <v>-0.80315832985726698</v>
      </c>
      <c r="H3402" s="3">
        <v>3.1227653204747499E-7</v>
      </c>
      <c r="I3402" s="3">
        <v>3.8518162663962797E-6</v>
      </c>
    </row>
    <row r="3403" spans="1:9">
      <c r="A3403" t="s">
        <v>4600</v>
      </c>
      <c r="B3403" t="s">
        <v>4601</v>
      </c>
      <c r="C3403" s="5">
        <v>7130.1006185665301</v>
      </c>
      <c r="D3403" s="5">
        <v>6054.8978413026698</v>
      </c>
      <c r="E3403" s="5">
        <v>8205.3033958304004</v>
      </c>
      <c r="F3403" s="5">
        <v>1.3551514180568001</v>
      </c>
      <c r="G3403" s="5">
        <v>0.438454060342926</v>
      </c>
      <c r="H3403" s="3">
        <v>3.0544185143857302E-7</v>
      </c>
      <c r="I3403" s="3">
        <v>3.76961188574859E-6</v>
      </c>
    </row>
    <row r="3404" spans="1:9">
      <c r="A3404" t="s">
        <v>8237</v>
      </c>
      <c r="B3404" t="s">
        <v>8238</v>
      </c>
      <c r="C3404" s="5">
        <v>85.694498644473001</v>
      </c>
      <c r="D3404" s="5">
        <v>48.4451343008027</v>
      </c>
      <c r="E3404" s="5">
        <v>122.943862988143</v>
      </c>
      <c r="F3404" s="5">
        <v>2.5377958955540798</v>
      </c>
      <c r="G3404" s="5">
        <v>1.34357604383908</v>
      </c>
      <c r="H3404" s="3">
        <v>3.0527028798798502E-7</v>
      </c>
      <c r="I3404" s="3">
        <v>3.7695945874012499E-6</v>
      </c>
    </row>
    <row r="3405" spans="1:9">
      <c r="A3405" t="s">
        <v>7021</v>
      </c>
      <c r="B3405" t="s">
        <v>7022</v>
      </c>
      <c r="C3405" s="5">
        <v>216.10755686231801</v>
      </c>
      <c r="D3405" s="5">
        <v>277.48471783188501</v>
      </c>
      <c r="E3405" s="5">
        <v>154.730395892752</v>
      </c>
      <c r="F3405" s="5">
        <v>0.55761772072253601</v>
      </c>
      <c r="G3405" s="5">
        <v>-0.84265168505783705</v>
      </c>
      <c r="H3405" s="3">
        <v>3.0327688868159199E-7</v>
      </c>
      <c r="I3405" s="3">
        <v>3.7470679949600202E-6</v>
      </c>
    </row>
    <row r="3406" spans="1:9">
      <c r="A3406" t="s">
        <v>1000</v>
      </c>
      <c r="B3406" t="s">
        <v>1001</v>
      </c>
      <c r="C3406" s="5">
        <v>904.15404939815198</v>
      </c>
      <c r="D3406" s="5">
        <v>1077.59221984786</v>
      </c>
      <c r="E3406" s="5">
        <v>730.71587894844697</v>
      </c>
      <c r="F3406" s="5">
        <v>0.67810055185032303</v>
      </c>
      <c r="G3406" s="5">
        <v>-0.56042887624582804</v>
      </c>
      <c r="H3406" s="3">
        <v>2.9848145912475801E-7</v>
      </c>
      <c r="I3406" s="3">
        <v>3.6898771004412698E-6</v>
      </c>
    </row>
    <row r="3407" spans="1:9">
      <c r="A3407" t="s">
        <v>1727</v>
      </c>
      <c r="B3407" t="s">
        <v>1728</v>
      </c>
      <c r="C3407" s="5">
        <v>1221.37328292961</v>
      </c>
      <c r="D3407" s="5">
        <v>1465.05148349211</v>
      </c>
      <c r="E3407" s="5">
        <v>977.69508236710794</v>
      </c>
      <c r="F3407" s="5">
        <v>0.667345204850183</v>
      </c>
      <c r="G3407" s="5">
        <v>-0.58349486197260103</v>
      </c>
      <c r="H3407" s="3">
        <v>2.98355765552314E-7</v>
      </c>
      <c r="I3407" s="3">
        <v>3.6898771004412698E-6</v>
      </c>
    </row>
    <row r="3408" spans="1:9">
      <c r="A3408" t="s">
        <v>2699</v>
      </c>
      <c r="B3408" t="s">
        <v>2700</v>
      </c>
      <c r="C3408" s="5">
        <v>342.70322093776599</v>
      </c>
      <c r="D3408" s="5">
        <v>426.102909855257</v>
      </c>
      <c r="E3408" s="5">
        <v>259.30353202027601</v>
      </c>
      <c r="F3408" s="5">
        <v>0.60854672902458995</v>
      </c>
      <c r="G3408" s="5">
        <v>-0.71656004617412805</v>
      </c>
      <c r="H3408" s="3">
        <v>2.97921317890038E-7</v>
      </c>
      <c r="I3408" s="3">
        <v>3.68706757274749E-6</v>
      </c>
    </row>
    <row r="3409" spans="1:9">
      <c r="A3409" t="s">
        <v>1855</v>
      </c>
      <c r="B3409" t="s">
        <v>1856</v>
      </c>
      <c r="C3409" s="5">
        <v>3933.9372165157101</v>
      </c>
      <c r="D3409" s="5">
        <v>3280.2603504999802</v>
      </c>
      <c r="E3409" s="5">
        <v>4587.6140825314396</v>
      </c>
      <c r="F3409" s="5">
        <v>1.3985518197761899</v>
      </c>
      <c r="G3409" s="5">
        <v>0.48393371019529502</v>
      </c>
      <c r="H3409" s="3">
        <v>2.9352543030318099E-7</v>
      </c>
      <c r="I3409" s="3">
        <v>3.6346947219152499E-6</v>
      </c>
    </row>
    <row r="3410" spans="1:9">
      <c r="A3410" t="s">
        <v>7480</v>
      </c>
      <c r="B3410" t="s">
        <v>7481</v>
      </c>
      <c r="C3410" s="5">
        <v>1447.4338980244599</v>
      </c>
      <c r="D3410" s="5">
        <v>1710.75880773566</v>
      </c>
      <c r="E3410" s="5">
        <v>1184.1089883132599</v>
      </c>
      <c r="F3410" s="5">
        <v>0.69215425515214901</v>
      </c>
      <c r="G3410" s="5">
        <v>-0.53083449872630795</v>
      </c>
      <c r="H3410" s="3">
        <v>2.9021070565669598E-7</v>
      </c>
      <c r="I3410" s="3">
        <v>3.5956587038102801E-6</v>
      </c>
    </row>
    <row r="3411" spans="1:9">
      <c r="A3411" t="s">
        <v>8015</v>
      </c>
      <c r="B3411" t="s">
        <v>8016</v>
      </c>
      <c r="C3411" s="5">
        <v>1880.4789169329699</v>
      </c>
      <c r="D3411" s="5">
        <v>1546.3798009458301</v>
      </c>
      <c r="E3411" s="5">
        <v>2214.5780329201102</v>
      </c>
      <c r="F3411" s="5">
        <v>1.4321048629616</v>
      </c>
      <c r="G3411" s="5">
        <v>0.51813713487574298</v>
      </c>
      <c r="H3411" s="3">
        <v>2.8911296248096402E-7</v>
      </c>
      <c r="I3411" s="3">
        <v>3.58490393302311E-6</v>
      </c>
    </row>
    <row r="3412" spans="1:9">
      <c r="A3412" t="s">
        <v>8491</v>
      </c>
      <c r="B3412" t="s">
        <v>8492</v>
      </c>
      <c r="C3412" s="5">
        <v>2729.0327413441901</v>
      </c>
      <c r="D3412" s="5">
        <v>2279.0164732176499</v>
      </c>
      <c r="E3412" s="5">
        <v>3179.0490094707402</v>
      </c>
      <c r="F3412" s="5">
        <v>1.3949214702175301</v>
      </c>
      <c r="G3412" s="5">
        <v>0.48018390505321801</v>
      </c>
      <c r="H3412" s="3">
        <v>2.8918084811593399E-7</v>
      </c>
      <c r="I3412" s="3">
        <v>3.58490393302311E-6</v>
      </c>
    </row>
    <row r="3413" spans="1:9">
      <c r="A3413" t="s">
        <v>5664</v>
      </c>
      <c r="B3413" t="s">
        <v>5665</v>
      </c>
      <c r="C3413" s="5">
        <v>749.68359679261403</v>
      </c>
      <c r="D3413" s="5">
        <v>919.29891467316395</v>
      </c>
      <c r="E3413" s="5">
        <v>580.06827891206399</v>
      </c>
      <c r="F3413" s="5">
        <v>0.63098984416651305</v>
      </c>
      <c r="G3413" s="5">
        <v>-0.66431130978812403</v>
      </c>
      <c r="H3413" s="3">
        <v>2.8694695311575401E-7</v>
      </c>
      <c r="I3413" s="3">
        <v>3.5611965559514198E-6</v>
      </c>
    </row>
    <row r="3414" spans="1:9">
      <c r="A3414" t="s">
        <v>9475</v>
      </c>
      <c r="B3414" t="s">
        <v>9476</v>
      </c>
      <c r="C3414" s="5">
        <v>372.11999363263601</v>
      </c>
      <c r="D3414" s="5">
        <v>273.83833219465902</v>
      </c>
      <c r="E3414" s="5">
        <v>470.40165507061403</v>
      </c>
      <c r="F3414" s="5">
        <v>1.71780791717731</v>
      </c>
      <c r="G3414" s="5">
        <v>0.78056872540037403</v>
      </c>
      <c r="H3414" s="3">
        <v>2.8643415538082902E-7</v>
      </c>
      <c r="I3414" s="3">
        <v>3.5568250247485998E-6</v>
      </c>
    </row>
    <row r="3415" spans="1:9">
      <c r="A3415" t="s">
        <v>7130</v>
      </c>
      <c r="B3415" t="s">
        <v>7131</v>
      </c>
      <c r="C3415" s="5">
        <v>1441.7244772890101</v>
      </c>
      <c r="D3415" s="5">
        <v>1156.21278396925</v>
      </c>
      <c r="E3415" s="5">
        <v>1727.2361706087599</v>
      </c>
      <c r="F3415" s="5">
        <v>1.4938739603615201</v>
      </c>
      <c r="G3415" s="5">
        <v>0.57905843163983195</v>
      </c>
      <c r="H3415" s="3">
        <v>2.85005720316723E-7</v>
      </c>
      <c r="I3415" s="3">
        <v>3.5410721941538801E-6</v>
      </c>
    </row>
    <row r="3416" spans="1:9">
      <c r="A3416" t="s">
        <v>8320</v>
      </c>
      <c r="B3416" t="s">
        <v>8321</v>
      </c>
      <c r="C3416" s="5">
        <v>308.95563808867098</v>
      </c>
      <c r="D3416" s="5">
        <v>384.43294615403101</v>
      </c>
      <c r="E3416" s="5">
        <v>233.478330023312</v>
      </c>
      <c r="F3416" s="5">
        <v>0.607331739797774</v>
      </c>
      <c r="G3416" s="5">
        <v>-0.71944332696351698</v>
      </c>
      <c r="H3416" s="3">
        <v>2.8346393286137898E-7</v>
      </c>
      <c r="I3416" s="3">
        <v>3.5238925391010798E-6</v>
      </c>
    </row>
    <row r="3417" spans="1:9">
      <c r="A3417" t="s">
        <v>8344</v>
      </c>
      <c r="B3417" t="s">
        <v>8345</v>
      </c>
      <c r="C3417" s="5">
        <v>2628.4969780522702</v>
      </c>
      <c r="D3417" s="5">
        <v>2161.3427828517201</v>
      </c>
      <c r="E3417" s="5">
        <v>3095.6511732528202</v>
      </c>
      <c r="F3417" s="5">
        <v>1.43228144920555</v>
      </c>
      <c r="G3417" s="5">
        <v>0.51831501597905805</v>
      </c>
      <c r="H3417" s="3">
        <v>2.8030792225651401E-7</v>
      </c>
      <c r="I3417" s="3">
        <v>3.48661504870778E-6</v>
      </c>
    </row>
    <row r="3418" spans="1:9">
      <c r="A3418" t="s">
        <v>1894</v>
      </c>
      <c r="B3418" t="s">
        <v>1895</v>
      </c>
      <c r="C3418" s="5">
        <v>1859.2519038903999</v>
      </c>
      <c r="D3418" s="5">
        <v>2182.5677769102099</v>
      </c>
      <c r="E3418" s="5">
        <v>1535.93603087059</v>
      </c>
      <c r="F3418" s="5">
        <v>0.70372890460472504</v>
      </c>
      <c r="G3418" s="5">
        <v>-0.50690832412902698</v>
      </c>
      <c r="H3418" s="3">
        <v>2.79014697078482E-7</v>
      </c>
      <c r="I3418" s="3">
        <v>3.47247897998855E-6</v>
      </c>
    </row>
    <row r="3419" spans="1:9">
      <c r="A3419" t="s">
        <v>6560</v>
      </c>
      <c r="B3419" t="s">
        <v>6561</v>
      </c>
      <c r="C3419" s="5">
        <v>315.23523312602703</v>
      </c>
      <c r="D3419" s="5">
        <v>232.275745341581</v>
      </c>
      <c r="E3419" s="5">
        <v>398.194720910473</v>
      </c>
      <c r="F3419" s="5">
        <v>1.71431898894521</v>
      </c>
      <c r="G3419" s="5">
        <v>0.777635581417087</v>
      </c>
      <c r="H3419" s="3">
        <v>2.7756274602754701E-7</v>
      </c>
      <c r="I3419" s="3">
        <v>3.45635048496247E-6</v>
      </c>
    </row>
    <row r="3420" spans="1:9">
      <c r="A3420" t="s">
        <v>5022</v>
      </c>
      <c r="B3420" t="s">
        <v>5023</v>
      </c>
      <c r="C3420" s="5">
        <v>1595.3676051120799</v>
      </c>
      <c r="D3420" s="5">
        <v>1291.8620045646901</v>
      </c>
      <c r="E3420" s="5">
        <v>1898.8732056594799</v>
      </c>
      <c r="F3420" s="5">
        <v>1.4698730970877401</v>
      </c>
      <c r="G3420" s="5">
        <v>0.55569160396963102</v>
      </c>
      <c r="H3420" s="3">
        <v>2.7683327267240099E-7</v>
      </c>
      <c r="I3420" s="3">
        <v>3.44920556215506E-6</v>
      </c>
    </row>
    <row r="3421" spans="1:9">
      <c r="A3421" t="s">
        <v>9097</v>
      </c>
      <c r="B3421" t="s">
        <v>9098</v>
      </c>
      <c r="C3421" s="5">
        <v>42.554686126212303</v>
      </c>
      <c r="D3421" s="5">
        <v>19.010463522354598</v>
      </c>
      <c r="E3421" s="5">
        <v>66.098908730069894</v>
      </c>
      <c r="F3421" s="5">
        <v>3.4769751222711398</v>
      </c>
      <c r="G3421" s="5">
        <v>1.79783274463113</v>
      </c>
      <c r="H3421" s="3">
        <v>2.7494824054390498E-7</v>
      </c>
      <c r="I3421" s="3">
        <v>3.42764680515989E-6</v>
      </c>
    </row>
    <row r="3422" spans="1:9">
      <c r="A3422" t="s">
        <v>6922</v>
      </c>
      <c r="B3422" t="s">
        <v>6923</v>
      </c>
      <c r="C3422" s="5">
        <v>2958.3025181711</v>
      </c>
      <c r="D3422" s="5">
        <v>3487.6885673004499</v>
      </c>
      <c r="E3422" s="5">
        <v>2428.9164690417601</v>
      </c>
      <c r="F3422" s="5">
        <v>0.69642584828661902</v>
      </c>
      <c r="G3422" s="5">
        <v>-0.52195834436407296</v>
      </c>
      <c r="H3422" s="3">
        <v>2.7341038678066001E-7</v>
      </c>
      <c r="I3422" s="3">
        <v>3.4103943121351099E-6</v>
      </c>
    </row>
    <row r="3423" spans="1:9">
      <c r="A3423" t="s">
        <v>9593</v>
      </c>
      <c r="B3423" t="s">
        <v>9594</v>
      </c>
      <c r="C3423" s="5">
        <v>45.676910518144403</v>
      </c>
      <c r="D3423" s="5">
        <v>70.187030726129905</v>
      </c>
      <c r="E3423" s="5">
        <v>21.166790310158898</v>
      </c>
      <c r="F3423" s="5">
        <v>0.301576945073397</v>
      </c>
      <c r="G3423" s="5">
        <v>-1.7294019530832401</v>
      </c>
      <c r="H3423" s="3">
        <v>2.6901911122924498E-7</v>
      </c>
      <c r="I3423" s="3">
        <v>3.35751006820364E-6</v>
      </c>
    </row>
    <row r="3424" spans="1:9">
      <c r="A3424" t="s">
        <v>9553</v>
      </c>
      <c r="B3424" t="s">
        <v>9554</v>
      </c>
      <c r="C3424" s="5">
        <v>6527.3292609421596</v>
      </c>
      <c r="D3424" s="5">
        <v>5554.4729617297899</v>
      </c>
      <c r="E3424" s="5">
        <v>7500.1855601545303</v>
      </c>
      <c r="F3424" s="5">
        <v>1.3502965289111399</v>
      </c>
      <c r="G3424" s="5">
        <v>0.43327626195241897</v>
      </c>
      <c r="H3424" s="3">
        <v>2.6587886742046002E-7</v>
      </c>
      <c r="I3424" s="3">
        <v>3.3201885850989E-6</v>
      </c>
    </row>
    <row r="3425" spans="1:9">
      <c r="A3425" t="s">
        <v>5452</v>
      </c>
      <c r="B3425" t="s">
        <v>5453</v>
      </c>
      <c r="C3425" s="5">
        <v>1528.04595437798</v>
      </c>
      <c r="D3425" s="5">
        <v>1251.4475793479601</v>
      </c>
      <c r="E3425" s="5">
        <v>1804.64432940801</v>
      </c>
      <c r="F3425" s="5">
        <v>1.4420454833180301</v>
      </c>
      <c r="G3425" s="5">
        <v>0.52811666910197996</v>
      </c>
      <c r="H3425" s="3">
        <v>2.6545719158715601E-7</v>
      </c>
      <c r="I3425" s="3">
        <v>3.3167925353808602E-6</v>
      </c>
    </row>
    <row r="3426" spans="1:9">
      <c r="A3426" t="s">
        <v>2997</v>
      </c>
      <c r="B3426" t="s">
        <v>2998</v>
      </c>
      <c r="C3426" s="5">
        <v>1238.4293255805201</v>
      </c>
      <c r="D3426" s="5">
        <v>1465.48239407302</v>
      </c>
      <c r="E3426" s="5">
        <v>1011.37625708802</v>
      </c>
      <c r="F3426" s="5">
        <v>0.69013197372989399</v>
      </c>
      <c r="G3426" s="5">
        <v>-0.53505582047536304</v>
      </c>
      <c r="H3426" s="3">
        <v>2.6395722308102302E-7</v>
      </c>
      <c r="I3426" s="3">
        <v>3.2999121686872999E-6</v>
      </c>
    </row>
    <row r="3427" spans="1:9">
      <c r="A3427" t="s">
        <v>9673</v>
      </c>
      <c r="B3427" t="s">
        <v>9674</v>
      </c>
      <c r="C3427" s="5">
        <v>2812.4198291143398</v>
      </c>
      <c r="D3427" s="5">
        <v>3302.04761707134</v>
      </c>
      <c r="E3427" s="5">
        <v>2322.79204115733</v>
      </c>
      <c r="F3427" s="5">
        <v>0.70343989867034795</v>
      </c>
      <c r="G3427" s="5">
        <v>-0.50750092884454501</v>
      </c>
      <c r="H3427" s="3">
        <v>2.6210651913987699E-7</v>
      </c>
      <c r="I3427" s="3">
        <v>3.2786254762878099E-6</v>
      </c>
    </row>
    <row r="3428" spans="1:9">
      <c r="A3428" t="s">
        <v>9241</v>
      </c>
      <c r="B3428" t="s">
        <v>9242</v>
      </c>
      <c r="C3428" s="5">
        <v>3765.4689572397701</v>
      </c>
      <c r="D3428" s="5">
        <v>3131.7600790707602</v>
      </c>
      <c r="E3428" s="5">
        <v>4399.1778354087801</v>
      </c>
      <c r="F3428" s="5">
        <v>1.4046982285801699</v>
      </c>
      <c r="G3428" s="5">
        <v>0.49026022945532499</v>
      </c>
      <c r="H3428" s="3">
        <v>2.60351468983081E-7</v>
      </c>
      <c r="I3428" s="3">
        <v>3.2585119166000998E-6</v>
      </c>
    </row>
    <row r="3429" spans="1:9">
      <c r="A3429" t="s">
        <v>8801</v>
      </c>
      <c r="B3429" t="s">
        <v>8802</v>
      </c>
      <c r="C3429" s="5">
        <v>10659.198574460699</v>
      </c>
      <c r="D3429" s="5">
        <v>8940.6028466563894</v>
      </c>
      <c r="E3429" s="5">
        <v>12377.7943022649</v>
      </c>
      <c r="F3429" s="5">
        <v>1.3844473929287699</v>
      </c>
      <c r="G3429" s="5">
        <v>0.46931023434569702</v>
      </c>
      <c r="H3429" s="3">
        <v>2.5866606778334798E-7</v>
      </c>
      <c r="I3429" s="3">
        <v>3.2392478234055998E-6</v>
      </c>
    </row>
    <row r="3430" spans="1:9">
      <c r="A3430" t="s">
        <v>2367</v>
      </c>
      <c r="B3430" t="s">
        <v>2368</v>
      </c>
      <c r="C3430" s="5">
        <v>358.013535508877</v>
      </c>
      <c r="D3430" s="5">
        <v>445.03643763876698</v>
      </c>
      <c r="E3430" s="5">
        <v>270.99063337898701</v>
      </c>
      <c r="F3430" s="5">
        <v>0.60891785584295999</v>
      </c>
      <c r="G3430" s="5">
        <v>-0.71568047588741401</v>
      </c>
      <c r="H3430" s="3">
        <v>2.57328172269695E-7</v>
      </c>
      <c r="I3430" s="3">
        <v>3.22431617663493E-6</v>
      </c>
    </row>
    <row r="3431" spans="1:9">
      <c r="A3431" t="s">
        <v>495</v>
      </c>
      <c r="B3431" t="s">
        <v>496</v>
      </c>
      <c r="C3431" s="5">
        <v>132.86428142697099</v>
      </c>
      <c r="D3431" s="5">
        <v>178.71917361573699</v>
      </c>
      <c r="E3431" s="5">
        <v>87.009389238205401</v>
      </c>
      <c r="F3431" s="5">
        <v>0.486849773742148</v>
      </c>
      <c r="G3431" s="5">
        <v>-1.0384514234254401</v>
      </c>
      <c r="H3431" s="3">
        <v>2.5580291696202301E-7</v>
      </c>
      <c r="I3431" s="3">
        <v>3.2070186867344099E-6</v>
      </c>
    </row>
    <row r="3432" spans="1:9">
      <c r="A3432" t="s">
        <v>2486</v>
      </c>
      <c r="B3432" t="s">
        <v>2487</v>
      </c>
      <c r="C3432" s="5">
        <v>50207.312215154598</v>
      </c>
      <c r="D3432" s="5">
        <v>57945.6375824969</v>
      </c>
      <c r="E3432" s="5">
        <v>42468.986847812397</v>
      </c>
      <c r="F3432" s="5">
        <v>0.732910856099382</v>
      </c>
      <c r="G3432" s="5">
        <v>-0.44829036076332002</v>
      </c>
      <c r="H3432" s="3">
        <v>2.5559721066301999E-7</v>
      </c>
      <c r="I3432" s="3">
        <v>3.2062542513125E-6</v>
      </c>
    </row>
    <row r="3433" spans="1:9">
      <c r="A3433" t="s">
        <v>6282</v>
      </c>
      <c r="B3433" t="s">
        <v>6283</v>
      </c>
      <c r="C3433" s="5">
        <v>414.51053908294398</v>
      </c>
      <c r="D3433" s="5">
        <v>319.93278799880898</v>
      </c>
      <c r="E3433" s="5">
        <v>509.08829016707801</v>
      </c>
      <c r="F3433" s="5">
        <v>1.59123512582578</v>
      </c>
      <c r="G3433" s="5">
        <v>0.67014702850358299</v>
      </c>
      <c r="H3433" s="3">
        <v>2.5544940643593301E-7</v>
      </c>
      <c r="I3433" s="3">
        <v>3.20621569449021E-6</v>
      </c>
    </row>
    <row r="3434" spans="1:9">
      <c r="A3434" t="s">
        <v>9906</v>
      </c>
      <c r="B3434" t="s">
        <v>9907</v>
      </c>
      <c r="C3434" s="5">
        <v>2245.6471578217602</v>
      </c>
      <c r="D3434" s="5">
        <v>2629.1515415704698</v>
      </c>
      <c r="E3434" s="5">
        <v>1862.1427740730501</v>
      </c>
      <c r="F3434" s="5">
        <v>0.70826757021420605</v>
      </c>
      <c r="G3434" s="5">
        <v>-0.497633608454851</v>
      </c>
      <c r="H3434" s="3">
        <v>2.5015252766556298E-7</v>
      </c>
      <c r="I3434" s="3">
        <v>3.1415130075823201E-6</v>
      </c>
    </row>
    <row r="3435" spans="1:9">
      <c r="A3435" t="s">
        <v>2649</v>
      </c>
      <c r="B3435" t="s">
        <v>2650</v>
      </c>
      <c r="C3435" s="5">
        <v>71.3954429208259</v>
      </c>
      <c r="D3435" s="5">
        <v>106.512478086089</v>
      </c>
      <c r="E3435" s="5">
        <v>36.278407755563002</v>
      </c>
      <c r="F3435" s="5">
        <v>0.34060241961736099</v>
      </c>
      <c r="G3435" s="5">
        <v>-1.55383941102308</v>
      </c>
      <c r="H3435" s="3">
        <v>2.4755337634217498E-7</v>
      </c>
      <c r="I3435" s="3">
        <v>3.11063525020318E-6</v>
      </c>
    </row>
    <row r="3436" spans="1:9">
      <c r="A3436" t="s">
        <v>9773</v>
      </c>
      <c r="B3436" t="s">
        <v>9774</v>
      </c>
      <c r="C3436" s="5">
        <v>12127.507905910799</v>
      </c>
      <c r="D3436" s="5">
        <v>14266.0250032523</v>
      </c>
      <c r="E3436" s="5">
        <v>9988.9908085693805</v>
      </c>
      <c r="F3436" s="5">
        <v>0.70019439937138295</v>
      </c>
      <c r="G3436" s="5">
        <v>-0.51417257272598105</v>
      </c>
      <c r="H3436" s="3">
        <v>2.4677270729982198E-7</v>
      </c>
      <c r="I3436" s="3">
        <v>3.10258557594379E-6</v>
      </c>
    </row>
    <row r="3437" spans="1:9">
      <c r="A3437" t="s">
        <v>7456</v>
      </c>
      <c r="B3437" t="s">
        <v>7457</v>
      </c>
      <c r="C3437" s="5">
        <v>1159.3711208340801</v>
      </c>
      <c r="D3437" s="5">
        <v>949.59155876086504</v>
      </c>
      <c r="E3437" s="5">
        <v>1369.15068290729</v>
      </c>
      <c r="F3437" s="5">
        <v>1.4418311433748501</v>
      </c>
      <c r="G3437" s="5">
        <v>0.52790221667306003</v>
      </c>
      <c r="H3437" s="3">
        <v>2.4625526465104102E-7</v>
      </c>
      <c r="I3437" s="3">
        <v>3.09783809075214E-6</v>
      </c>
    </row>
    <row r="3438" spans="1:9">
      <c r="A3438" t="s">
        <v>9777</v>
      </c>
      <c r="B3438" t="s">
        <v>9778</v>
      </c>
      <c r="C3438" s="5">
        <v>147.639109943986</v>
      </c>
      <c r="D3438" s="5">
        <v>95.611015719097495</v>
      </c>
      <c r="E3438" s="5">
        <v>199.667204168875</v>
      </c>
      <c r="F3438" s="5">
        <v>2.0883284490512199</v>
      </c>
      <c r="G3438" s="5">
        <v>1.062348634586</v>
      </c>
      <c r="H3438" s="3">
        <v>2.4347264041800302E-7</v>
      </c>
      <c r="I3438" s="3">
        <v>3.0645735245341E-6</v>
      </c>
    </row>
    <row r="3439" spans="1:9">
      <c r="A3439" t="s">
        <v>2745</v>
      </c>
      <c r="B3439" t="s">
        <v>2746</v>
      </c>
      <c r="C3439" s="5">
        <v>3427.3703004163699</v>
      </c>
      <c r="D3439" s="5">
        <v>4026.3587640782598</v>
      </c>
      <c r="E3439" s="5">
        <v>2828.38183675448</v>
      </c>
      <c r="F3439" s="5">
        <v>0.70246642251264202</v>
      </c>
      <c r="G3439" s="5">
        <v>-0.50949882789149303</v>
      </c>
      <c r="H3439" s="3">
        <v>2.3976913819520899E-7</v>
      </c>
      <c r="I3439" s="3">
        <v>3.01967351815718E-6</v>
      </c>
    </row>
    <row r="3440" spans="1:9">
      <c r="A3440" t="s">
        <v>3762</v>
      </c>
      <c r="B3440" t="s">
        <v>3763</v>
      </c>
      <c r="C3440" s="5">
        <v>11626.1073415181</v>
      </c>
      <c r="D3440" s="5">
        <v>9909.1402448634308</v>
      </c>
      <c r="E3440" s="5">
        <v>13343.0744381727</v>
      </c>
      <c r="F3440" s="5">
        <v>1.3465420922959801</v>
      </c>
      <c r="G3440" s="5">
        <v>0.42925932853807902</v>
      </c>
      <c r="H3440" s="3">
        <v>2.3906932551852098E-7</v>
      </c>
      <c r="I3440" s="3">
        <v>3.0125726781637001E-6</v>
      </c>
    </row>
    <row r="3441" spans="1:9">
      <c r="A3441" t="s">
        <v>3470</v>
      </c>
      <c r="B3441" t="s">
        <v>3471</v>
      </c>
      <c r="C3441" s="5">
        <v>4840.6900824407603</v>
      </c>
      <c r="D3441" s="5">
        <v>4085.8313630596099</v>
      </c>
      <c r="E3441" s="5">
        <v>5595.5488018219103</v>
      </c>
      <c r="F3441" s="5">
        <v>1.3695006730849899</v>
      </c>
      <c r="G3441" s="5">
        <v>0.45364997510217703</v>
      </c>
      <c r="H3441" s="3">
        <v>2.3865142048581098E-7</v>
      </c>
      <c r="I3441" s="3">
        <v>3.0090181662050001E-6</v>
      </c>
    </row>
    <row r="3442" spans="1:9">
      <c r="A3442" t="s">
        <v>1189</v>
      </c>
      <c r="B3442" t="s">
        <v>1190</v>
      </c>
      <c r="C3442" s="5">
        <v>364.938262524523</v>
      </c>
      <c r="D3442" s="5">
        <v>271.03605767736298</v>
      </c>
      <c r="E3442" s="5">
        <v>458.84046737168302</v>
      </c>
      <c r="F3442" s="5">
        <v>1.6929130068659699</v>
      </c>
      <c r="G3442" s="5">
        <v>0.75950783986814996</v>
      </c>
      <c r="H3442" s="3">
        <v>2.38257876798113E-7</v>
      </c>
      <c r="I3442" s="3">
        <v>3.0057669389001099E-6</v>
      </c>
    </row>
    <row r="3443" spans="1:9">
      <c r="A3443" t="s">
        <v>4840</v>
      </c>
      <c r="B3443" t="s">
        <v>4841</v>
      </c>
      <c r="C3443" s="5">
        <v>606.17986187200097</v>
      </c>
      <c r="D3443" s="5">
        <v>472.56929317252798</v>
      </c>
      <c r="E3443" s="5">
        <v>739.79043057147305</v>
      </c>
      <c r="F3443" s="5">
        <v>1.5654644541226801</v>
      </c>
      <c r="G3443" s="5">
        <v>0.64659075060808102</v>
      </c>
      <c r="H3443" s="3">
        <v>2.3128535321960701E-7</v>
      </c>
      <c r="I3443" s="3">
        <v>2.9194669116090901E-6</v>
      </c>
    </row>
    <row r="3444" spans="1:9">
      <c r="A3444" t="s">
        <v>4704</v>
      </c>
      <c r="B3444" t="s">
        <v>4705</v>
      </c>
      <c r="C3444" s="5">
        <v>379.98212239496797</v>
      </c>
      <c r="D3444" s="5">
        <v>279.50642518121401</v>
      </c>
      <c r="E3444" s="5">
        <v>480.45781960872199</v>
      </c>
      <c r="F3444" s="5">
        <v>1.7189508945893599</v>
      </c>
      <c r="G3444" s="5">
        <v>0.781528331817542</v>
      </c>
      <c r="H3444" s="3">
        <v>2.31007197380811E-7</v>
      </c>
      <c r="I3444" s="3">
        <v>2.9176182688580901E-6</v>
      </c>
    </row>
    <row r="3445" spans="1:9">
      <c r="A3445" t="s">
        <v>7390</v>
      </c>
      <c r="B3445" t="s">
        <v>7391</v>
      </c>
      <c r="C3445" s="5">
        <v>696.95426217038096</v>
      </c>
      <c r="D3445" s="5">
        <v>847.15428611062202</v>
      </c>
      <c r="E3445" s="5">
        <v>546.75423823013898</v>
      </c>
      <c r="F3445" s="5">
        <v>0.64540101749392897</v>
      </c>
      <c r="G3445" s="5">
        <v>-0.63173224260900696</v>
      </c>
      <c r="H3445" s="3">
        <v>2.2790608015666401E-7</v>
      </c>
      <c r="I3445" s="3">
        <v>2.8800932080493902E-6</v>
      </c>
    </row>
    <row r="3446" spans="1:9">
      <c r="A3446" t="s">
        <v>1275</v>
      </c>
      <c r="B3446" t="s">
        <v>1276</v>
      </c>
      <c r="C3446" s="5">
        <v>7434.5545019003102</v>
      </c>
      <c r="D3446" s="5">
        <v>6288.9243115586296</v>
      </c>
      <c r="E3446" s="5">
        <v>8580.18469224199</v>
      </c>
      <c r="F3446" s="5">
        <v>1.36433263737523</v>
      </c>
      <c r="G3446" s="5">
        <v>0.44819543012857499</v>
      </c>
      <c r="H3446" s="3">
        <v>2.2774810872840501E-7</v>
      </c>
      <c r="I3446" s="3">
        <v>2.8797396419294199E-6</v>
      </c>
    </row>
    <row r="3447" spans="1:9">
      <c r="A3447" t="s">
        <v>4430</v>
      </c>
      <c r="B3447" t="s">
        <v>4431</v>
      </c>
      <c r="C3447" s="5">
        <v>1216.3062871396501</v>
      </c>
      <c r="D3447" s="5">
        <v>1464.4597374831701</v>
      </c>
      <c r="E3447" s="5">
        <v>968.15283679614095</v>
      </c>
      <c r="F3447" s="5">
        <v>0.66109897869914502</v>
      </c>
      <c r="G3447" s="5">
        <v>-0.59706180895125605</v>
      </c>
      <c r="H3447" s="3">
        <v>2.2584972645889001E-7</v>
      </c>
      <c r="I3447" s="3">
        <v>2.85736664205813E-6</v>
      </c>
    </row>
    <row r="3448" spans="1:9">
      <c r="A3448" t="s">
        <v>9595</v>
      </c>
      <c r="B3448" t="s">
        <v>9596</v>
      </c>
      <c r="C3448" s="5">
        <v>2576.5797502084101</v>
      </c>
      <c r="D3448" s="5">
        <v>3058.0646040123302</v>
      </c>
      <c r="E3448" s="5">
        <v>2095.0948964044901</v>
      </c>
      <c r="F3448" s="5">
        <v>0.68510485149843803</v>
      </c>
      <c r="G3448" s="5">
        <v>-0.54560329344074598</v>
      </c>
      <c r="H3448" s="3">
        <v>2.2033213824291501E-7</v>
      </c>
      <c r="I3448" s="3">
        <v>2.7891530619973099E-6</v>
      </c>
    </row>
    <row r="3449" spans="1:9">
      <c r="A3449" t="s">
        <v>5792</v>
      </c>
      <c r="B3449" t="s">
        <v>5793</v>
      </c>
      <c r="C3449" s="5">
        <v>144287.919063259</v>
      </c>
      <c r="D3449" s="5">
        <v>123571.492775611</v>
      </c>
      <c r="E3449" s="5">
        <v>165004.34535090599</v>
      </c>
      <c r="F3449" s="5">
        <v>1.33529458651545</v>
      </c>
      <c r="G3449" s="5">
        <v>0.417158057733726</v>
      </c>
      <c r="H3449" s="3">
        <v>2.19628370320217E-7</v>
      </c>
      <c r="I3449" s="3">
        <v>2.7818337837071298E-6</v>
      </c>
    </row>
    <row r="3450" spans="1:9">
      <c r="A3450" t="s">
        <v>8608</v>
      </c>
      <c r="B3450" t="s">
        <v>8609</v>
      </c>
      <c r="C3450" s="5">
        <v>3596.2207362193499</v>
      </c>
      <c r="D3450" s="5">
        <v>4254.4908439978199</v>
      </c>
      <c r="E3450" s="5">
        <v>2937.9506284408799</v>
      </c>
      <c r="F3450" s="5">
        <v>0.69055281493570497</v>
      </c>
      <c r="G3450" s="5">
        <v>-0.53417633582482804</v>
      </c>
      <c r="H3450" s="3">
        <v>2.18473803648054E-7</v>
      </c>
      <c r="I3450" s="3">
        <v>2.7687930046998501E-6</v>
      </c>
    </row>
    <row r="3451" spans="1:9">
      <c r="A3451" t="s">
        <v>10119</v>
      </c>
      <c r="B3451" t="s">
        <v>10120</v>
      </c>
      <c r="C3451" s="5">
        <v>613.76706671494401</v>
      </c>
      <c r="D3451" s="5">
        <v>479.441650690046</v>
      </c>
      <c r="E3451" s="5">
        <v>748.09248273984201</v>
      </c>
      <c r="F3451" s="5">
        <v>1.5603410376698299</v>
      </c>
      <c r="G3451" s="5">
        <v>0.64186138779417501</v>
      </c>
      <c r="H3451" s="3">
        <v>2.16890931359375E-7</v>
      </c>
      <c r="I3451" s="3">
        <v>2.7503061261615598E-6</v>
      </c>
    </row>
    <row r="3452" spans="1:9">
      <c r="A3452" t="s">
        <v>10291</v>
      </c>
      <c r="B3452" t="s">
        <v>10292</v>
      </c>
      <c r="C3452" s="5">
        <v>2351.7513081623601</v>
      </c>
      <c r="D3452" s="5">
        <v>1950.78698199784</v>
      </c>
      <c r="E3452" s="5">
        <v>2752.7156343268798</v>
      </c>
      <c r="F3452" s="5">
        <v>1.4110795590340499</v>
      </c>
      <c r="G3452" s="5">
        <v>0.49679933179633001</v>
      </c>
      <c r="H3452" s="3">
        <v>2.1493158572430101E-7</v>
      </c>
      <c r="I3452" s="3">
        <v>2.7270214310139898E-6</v>
      </c>
    </row>
    <row r="3453" spans="1:9">
      <c r="A3453" t="s">
        <v>2847</v>
      </c>
      <c r="B3453" t="s">
        <v>2848</v>
      </c>
      <c r="C3453" s="5">
        <v>1512.2891110575199</v>
      </c>
      <c r="D3453" s="5">
        <v>1806.33345842427</v>
      </c>
      <c r="E3453" s="5">
        <v>1218.24476369077</v>
      </c>
      <c r="F3453" s="5">
        <v>0.67442960656527096</v>
      </c>
      <c r="G3453" s="5">
        <v>-0.56826022481828997</v>
      </c>
      <c r="H3453" s="3">
        <v>2.1450393080240401E-7</v>
      </c>
      <c r="I3453" s="3">
        <v>2.7231550596364802E-6</v>
      </c>
    </row>
    <row r="3454" spans="1:9">
      <c r="A3454" t="s">
        <v>4002</v>
      </c>
      <c r="B3454" t="s">
        <v>4003</v>
      </c>
      <c r="C3454" s="5">
        <v>2712.57362827727</v>
      </c>
      <c r="D3454" s="5">
        <v>2270.4557701690601</v>
      </c>
      <c r="E3454" s="5">
        <v>3154.6914863854699</v>
      </c>
      <c r="F3454" s="5">
        <v>1.3894529582272199</v>
      </c>
      <c r="G3454" s="5">
        <v>0.47451699101119599</v>
      </c>
      <c r="H3454" s="3">
        <v>2.1410698852761101E-7</v>
      </c>
      <c r="I3454" s="3">
        <v>2.7196743789289999E-6</v>
      </c>
    </row>
    <row r="3455" spans="1:9">
      <c r="A3455" t="s">
        <v>8962</v>
      </c>
      <c r="B3455" t="s">
        <v>8963</v>
      </c>
      <c r="C3455" s="5">
        <v>1851.1508640622401</v>
      </c>
      <c r="D3455" s="5">
        <v>2208.9984869396499</v>
      </c>
      <c r="E3455" s="5">
        <v>1493.3032411848301</v>
      </c>
      <c r="F3455" s="5">
        <v>0.67600917339407296</v>
      </c>
      <c r="G3455" s="5">
        <v>-0.56488527098294605</v>
      </c>
      <c r="H3455" s="3">
        <v>2.1164634874300799E-7</v>
      </c>
      <c r="I3455" s="3">
        <v>2.68996073649103E-6</v>
      </c>
    </row>
    <row r="3456" spans="1:9">
      <c r="A3456" t="s">
        <v>3407</v>
      </c>
      <c r="B3456" t="s">
        <v>3408</v>
      </c>
      <c r="C3456" s="5">
        <v>703.30715323730601</v>
      </c>
      <c r="D3456" s="5">
        <v>568.62046452219295</v>
      </c>
      <c r="E3456" s="5">
        <v>837.99384195241896</v>
      </c>
      <c r="F3456" s="5">
        <v>1.4737314153062999</v>
      </c>
      <c r="G3456" s="5">
        <v>0.55947362001454204</v>
      </c>
      <c r="H3456" s="3">
        <v>2.11098382068403E-7</v>
      </c>
      <c r="I3456" s="3">
        <v>2.6845364282212E-6</v>
      </c>
    </row>
    <row r="3457" spans="1:9">
      <c r="A3457" t="s">
        <v>8741</v>
      </c>
      <c r="B3457" t="s">
        <v>8742</v>
      </c>
      <c r="C3457" s="5">
        <v>6530.0417231595502</v>
      </c>
      <c r="D3457" s="5">
        <v>5549.0279212379201</v>
      </c>
      <c r="E3457" s="5">
        <v>7511.0555250811904</v>
      </c>
      <c r="F3457" s="5">
        <v>1.3535804165507901</v>
      </c>
      <c r="G3457" s="5">
        <v>0.43678060097191901</v>
      </c>
      <c r="H3457" s="3">
        <v>2.1060037660687799E-7</v>
      </c>
      <c r="I3457" s="3">
        <v>2.6797416099782701E-6</v>
      </c>
    </row>
    <row r="3458" spans="1:9">
      <c r="A3458" t="s">
        <v>1586</v>
      </c>
      <c r="B3458" t="s">
        <v>1587</v>
      </c>
      <c r="C3458" s="5">
        <v>400.18185482205598</v>
      </c>
      <c r="D3458" s="5">
        <v>299.97934040362901</v>
      </c>
      <c r="E3458" s="5">
        <v>500.38436924048398</v>
      </c>
      <c r="F3458" s="5">
        <v>1.66806276914672</v>
      </c>
      <c r="G3458" s="5">
        <v>0.73817357837061703</v>
      </c>
      <c r="H3458" s="3">
        <v>2.0932531110776601E-7</v>
      </c>
      <c r="I3458" s="3">
        <v>2.66504805573008E-6</v>
      </c>
    </row>
    <row r="3459" spans="1:9">
      <c r="A3459" t="s">
        <v>9983</v>
      </c>
      <c r="B3459" t="s">
        <v>9984</v>
      </c>
      <c r="C3459" s="5">
        <v>13515.8790916286</v>
      </c>
      <c r="D3459" s="5">
        <v>11212.5086698656</v>
      </c>
      <c r="E3459" s="5">
        <v>15819.2495133916</v>
      </c>
      <c r="F3459" s="5">
        <v>1.4108572826264101</v>
      </c>
      <c r="G3459" s="5">
        <v>0.49657205734643201</v>
      </c>
      <c r="H3459" s="3">
        <v>2.06934209362841E-7</v>
      </c>
      <c r="I3459" s="3">
        <v>2.6361204945457201E-6</v>
      </c>
    </row>
    <row r="3460" spans="1:9">
      <c r="A3460" t="s">
        <v>1781</v>
      </c>
      <c r="B3460" t="s">
        <v>1782</v>
      </c>
      <c r="C3460" s="5">
        <v>3570.6643652823</v>
      </c>
      <c r="D3460" s="5">
        <v>3061.63455920667</v>
      </c>
      <c r="E3460" s="5">
        <v>4079.6941713579399</v>
      </c>
      <c r="F3460" s="5">
        <v>1.3325215967039099</v>
      </c>
      <c r="G3460" s="5">
        <v>0.41415891550237799</v>
      </c>
      <c r="H3460" s="3">
        <v>2.06689177387105E-7</v>
      </c>
      <c r="I3460" s="3">
        <v>2.6345140084330002E-6</v>
      </c>
    </row>
    <row r="3461" spans="1:9">
      <c r="A3461" t="s">
        <v>2044</v>
      </c>
      <c r="B3461" t="s">
        <v>2045</v>
      </c>
      <c r="C3461" s="5">
        <v>236.31099912537599</v>
      </c>
      <c r="D3461" s="5">
        <v>172.66390509088899</v>
      </c>
      <c r="E3461" s="5">
        <v>299.95809315986298</v>
      </c>
      <c r="F3461" s="5">
        <v>1.73723681855781</v>
      </c>
      <c r="G3461" s="5">
        <v>0.796794434342316</v>
      </c>
      <c r="H3461" s="3">
        <v>2.0577873908550799E-7</v>
      </c>
      <c r="I3461" s="3">
        <v>2.6244193477036601E-6</v>
      </c>
    </row>
    <row r="3462" spans="1:9">
      <c r="A3462" t="s">
        <v>7396</v>
      </c>
      <c r="B3462" t="s">
        <v>7397</v>
      </c>
      <c r="C3462" s="5">
        <v>2489.7920254024202</v>
      </c>
      <c r="D3462" s="5">
        <v>2049.49810665927</v>
      </c>
      <c r="E3462" s="5">
        <v>2930.08594414557</v>
      </c>
      <c r="F3462" s="5">
        <v>1.4296602346814</v>
      </c>
      <c r="G3462" s="5">
        <v>0.51567232463856105</v>
      </c>
      <c r="H3462" s="3">
        <v>2.00728106529817E-7</v>
      </c>
      <c r="I3462" s="3">
        <v>2.5614802672552001E-6</v>
      </c>
    </row>
    <row r="3463" spans="1:9">
      <c r="A3463" t="s">
        <v>3602</v>
      </c>
      <c r="B3463" t="s">
        <v>3603</v>
      </c>
      <c r="C3463" s="5">
        <v>257.02422850269301</v>
      </c>
      <c r="D3463" s="5">
        <v>185.33685541955199</v>
      </c>
      <c r="E3463" s="5">
        <v>328.71160158583302</v>
      </c>
      <c r="F3463" s="5">
        <v>1.7735900441481001</v>
      </c>
      <c r="G3463" s="5">
        <v>0.82667257693125196</v>
      </c>
      <c r="H3463" s="3">
        <v>2.0004527833267099E-7</v>
      </c>
      <c r="I3463" s="3">
        <v>2.5542380696851099E-6</v>
      </c>
    </row>
    <row r="3464" spans="1:9">
      <c r="A3464" t="s">
        <v>7558</v>
      </c>
      <c r="B3464" t="s">
        <v>7559</v>
      </c>
      <c r="C3464" s="5">
        <v>986.40350917088597</v>
      </c>
      <c r="D3464" s="5">
        <v>1181.44309072942</v>
      </c>
      <c r="E3464" s="5">
        <v>791.36392761234902</v>
      </c>
      <c r="F3464" s="5">
        <v>0.66982822433178801</v>
      </c>
      <c r="G3464" s="5">
        <v>-0.57813692719506804</v>
      </c>
      <c r="H3464" s="3">
        <v>1.9960207266711501E-7</v>
      </c>
      <c r="I3464" s="3">
        <v>2.5500488557062201E-6</v>
      </c>
    </row>
    <row r="3465" spans="1:9">
      <c r="A3465" t="s">
        <v>801</v>
      </c>
      <c r="B3465" t="s">
        <v>802</v>
      </c>
      <c r="C3465" s="5">
        <v>350.32881218667501</v>
      </c>
      <c r="D3465" s="5">
        <v>270.99570810388002</v>
      </c>
      <c r="E3465" s="5">
        <v>429.66191626947</v>
      </c>
      <c r="F3465" s="5">
        <v>1.58549343558153</v>
      </c>
      <c r="G3465" s="5">
        <v>0.66493190426383697</v>
      </c>
      <c r="H3465" s="3">
        <v>1.9813653962567501E-7</v>
      </c>
      <c r="I3465" s="3">
        <v>2.53418586776854E-6</v>
      </c>
    </row>
    <row r="3466" spans="1:9">
      <c r="A3466" t="s">
        <v>8094</v>
      </c>
      <c r="B3466" t="s">
        <v>8095</v>
      </c>
      <c r="C3466" s="5">
        <v>1078.2759176233101</v>
      </c>
      <c r="D3466" s="5">
        <v>874.45267689230695</v>
      </c>
      <c r="E3466" s="5">
        <v>1282.09915835432</v>
      </c>
      <c r="F3466" s="5">
        <v>1.46617329014388</v>
      </c>
      <c r="G3466" s="5">
        <v>0.55205562874889003</v>
      </c>
      <c r="H3466" s="3">
        <v>1.9824602125413599E-7</v>
      </c>
      <c r="I3466" s="3">
        <v>2.53418586776854E-6</v>
      </c>
    </row>
    <row r="3467" spans="1:9">
      <c r="A3467" t="s">
        <v>3190</v>
      </c>
      <c r="B3467" t="s">
        <v>3191</v>
      </c>
      <c r="C3467" s="5">
        <v>10424.8284453134</v>
      </c>
      <c r="D3467" s="5">
        <v>8674.9160847766107</v>
      </c>
      <c r="E3467" s="5">
        <v>12174.740805850201</v>
      </c>
      <c r="F3467" s="5">
        <v>1.4034419107771301</v>
      </c>
      <c r="G3467" s="5">
        <v>0.48896935115496099</v>
      </c>
      <c r="H3467" s="3">
        <v>1.97679770652791E-7</v>
      </c>
      <c r="I3467" s="3">
        <v>2.5298671052982502E-6</v>
      </c>
    </row>
    <row r="3468" spans="1:9">
      <c r="A3468" t="s">
        <v>399</v>
      </c>
      <c r="B3468" t="s">
        <v>400</v>
      </c>
      <c r="C3468" s="5">
        <v>246.69728174031701</v>
      </c>
      <c r="D3468" s="5">
        <v>180.01380989939901</v>
      </c>
      <c r="E3468" s="5">
        <v>313.38075358123598</v>
      </c>
      <c r="F3468" s="5">
        <v>1.7408706240725</v>
      </c>
      <c r="G3468" s="5">
        <v>0.79980899049937704</v>
      </c>
      <c r="H3468" s="3">
        <v>1.9384259887727599E-7</v>
      </c>
      <c r="I3468" s="3">
        <v>2.4821936953342699E-6</v>
      </c>
    </row>
    <row r="3469" spans="1:9">
      <c r="A3469" t="s">
        <v>3976</v>
      </c>
      <c r="B3469" t="s">
        <v>3977</v>
      </c>
      <c r="C3469" s="5">
        <v>1300.0321655597099</v>
      </c>
      <c r="D3469" s="5">
        <v>1543.8299237379799</v>
      </c>
      <c r="E3469" s="5">
        <v>1056.23440738145</v>
      </c>
      <c r="F3469" s="5">
        <v>0.68416500492751997</v>
      </c>
      <c r="G3469" s="5">
        <v>-0.54758378281415998</v>
      </c>
      <c r="H3469" s="3">
        <v>1.9306833090770401E-7</v>
      </c>
      <c r="I3469" s="3">
        <v>2.4737089268932201E-6</v>
      </c>
    </row>
    <row r="3470" spans="1:9">
      <c r="A3470" t="s">
        <v>2946</v>
      </c>
      <c r="B3470" t="s">
        <v>2947</v>
      </c>
      <c r="C3470" s="5">
        <v>1584.6795391798701</v>
      </c>
      <c r="D3470" s="5">
        <v>1294.0738612728001</v>
      </c>
      <c r="E3470" s="5">
        <v>1875.2852170869501</v>
      </c>
      <c r="F3470" s="5">
        <v>1.4491330620359699</v>
      </c>
      <c r="G3470" s="5">
        <v>0.53519007186221901</v>
      </c>
      <c r="H3470" s="3">
        <v>1.92140084562616E-7</v>
      </c>
      <c r="I3470" s="3">
        <v>2.4632403317798902E-6</v>
      </c>
    </row>
    <row r="3471" spans="1:9">
      <c r="A3471" t="s">
        <v>2444</v>
      </c>
      <c r="B3471" t="s">
        <v>2445</v>
      </c>
      <c r="C3471" s="5">
        <v>519.66964091341595</v>
      </c>
      <c r="D3471" s="5">
        <v>636.43068587836694</v>
      </c>
      <c r="E3471" s="5">
        <v>402.90859594846597</v>
      </c>
      <c r="F3471" s="5">
        <v>0.63307537629552402</v>
      </c>
      <c r="G3471" s="5">
        <v>-0.65955081240008895</v>
      </c>
      <c r="H3471" s="3">
        <v>1.90453698846986E-7</v>
      </c>
      <c r="I3471" s="3">
        <v>2.44303462105228E-6</v>
      </c>
    </row>
    <row r="3472" spans="1:9">
      <c r="A3472" t="s">
        <v>6538</v>
      </c>
      <c r="B3472" t="s">
        <v>6539</v>
      </c>
      <c r="C3472" s="5">
        <v>680.46475479547803</v>
      </c>
      <c r="D3472" s="5">
        <v>547.04297260649503</v>
      </c>
      <c r="E3472" s="5">
        <v>813.88653698446103</v>
      </c>
      <c r="F3472" s="5">
        <v>1.4877926922386699</v>
      </c>
      <c r="G3472" s="5">
        <v>0.57317351655672999</v>
      </c>
      <c r="H3472" s="3">
        <v>1.89024611783984E-7</v>
      </c>
      <c r="I3472" s="3">
        <v>2.4261078938879498E-6</v>
      </c>
    </row>
    <row r="3473" spans="1:9">
      <c r="A3473" t="s">
        <v>8831</v>
      </c>
      <c r="B3473" t="s">
        <v>8762</v>
      </c>
      <c r="C3473" s="5">
        <v>3639.10695105175</v>
      </c>
      <c r="D3473" s="5">
        <v>4283.1491975230401</v>
      </c>
      <c r="E3473" s="5">
        <v>2995.0647045804599</v>
      </c>
      <c r="F3473" s="5">
        <v>0.69926695673186401</v>
      </c>
      <c r="G3473" s="5">
        <v>-0.516084761421708</v>
      </c>
      <c r="H3473" s="3">
        <v>1.8857537640896799E-7</v>
      </c>
      <c r="I3473" s="3">
        <v>2.4217451093263E-6</v>
      </c>
    </row>
    <row r="3474" spans="1:9">
      <c r="A3474" t="s">
        <v>9076</v>
      </c>
      <c r="B3474" t="s">
        <v>9077</v>
      </c>
      <c r="C3474" s="5">
        <v>8453.8793750682598</v>
      </c>
      <c r="D3474" s="5">
        <v>7030.51440812498</v>
      </c>
      <c r="E3474" s="5">
        <v>9877.2443420115396</v>
      </c>
      <c r="F3474" s="5">
        <v>1.40491061800495</v>
      </c>
      <c r="G3474" s="5">
        <v>0.49047834748326502</v>
      </c>
      <c r="H3474" s="3">
        <v>1.8684507592391401E-7</v>
      </c>
      <c r="I3474" s="3">
        <v>2.40091587409656E-6</v>
      </c>
    </row>
    <row r="3475" spans="1:9">
      <c r="A3475" t="s">
        <v>5056</v>
      </c>
      <c r="B3475" t="s">
        <v>5057</v>
      </c>
      <c r="C3475" s="5">
        <v>195.028171017793</v>
      </c>
      <c r="D3475" s="5">
        <v>261.25179719849399</v>
      </c>
      <c r="E3475" s="5">
        <v>128.80454483709201</v>
      </c>
      <c r="F3475" s="5">
        <v>0.49302835891777302</v>
      </c>
      <c r="G3475" s="5">
        <v>-1.02025746229361</v>
      </c>
      <c r="H3475" s="3">
        <v>1.84788642715114E-7</v>
      </c>
      <c r="I3475" s="3">
        <v>2.3758692989366899E-6</v>
      </c>
    </row>
    <row r="3476" spans="1:9">
      <c r="A3476" t="s">
        <v>9910</v>
      </c>
      <c r="B3476" t="s">
        <v>9911</v>
      </c>
      <c r="C3476" s="5">
        <v>1558.5792889912</v>
      </c>
      <c r="D3476" s="5">
        <v>1256.7826670271099</v>
      </c>
      <c r="E3476" s="5">
        <v>1860.37591095529</v>
      </c>
      <c r="F3476" s="5">
        <v>1.4802685935794799</v>
      </c>
      <c r="G3476" s="5">
        <v>0.56585897549431996</v>
      </c>
      <c r="H3476" s="3">
        <v>1.83155102938788E-7</v>
      </c>
      <c r="I3476" s="3">
        <v>2.3562340275278602E-6</v>
      </c>
    </row>
    <row r="3477" spans="1:9">
      <c r="A3477" t="s">
        <v>5592</v>
      </c>
      <c r="B3477" t="s">
        <v>5593</v>
      </c>
      <c r="C3477" s="5">
        <v>12307.585434152799</v>
      </c>
      <c r="D3477" s="5">
        <v>10498.585430888301</v>
      </c>
      <c r="E3477" s="5">
        <v>14116.5854374173</v>
      </c>
      <c r="F3477" s="5">
        <v>1.3446178564099001</v>
      </c>
      <c r="G3477" s="5">
        <v>0.427196213675817</v>
      </c>
      <c r="H3477" s="3">
        <v>1.8251019648773799E-7</v>
      </c>
      <c r="I3477" s="3">
        <v>2.3493017912799901E-6</v>
      </c>
    </row>
    <row r="3478" spans="1:9">
      <c r="A3478" t="s">
        <v>276</v>
      </c>
      <c r="B3478" t="s">
        <v>277</v>
      </c>
      <c r="C3478" s="5">
        <v>208.89075237440599</v>
      </c>
      <c r="D3478" s="5">
        <v>149.033993964595</v>
      </c>
      <c r="E3478" s="5">
        <v>268.74751078421599</v>
      </c>
      <c r="F3478" s="5">
        <v>1.8032631591961601</v>
      </c>
      <c r="G3478" s="5">
        <v>0.850609951824711</v>
      </c>
      <c r="H3478" s="3">
        <v>1.7857217500540001E-7</v>
      </c>
      <c r="I3478" s="3">
        <v>2.2999473214503702E-6</v>
      </c>
    </row>
    <row r="3479" spans="1:9">
      <c r="A3479" t="s">
        <v>5794</v>
      </c>
      <c r="B3479" t="s">
        <v>5795</v>
      </c>
      <c r="C3479" s="5">
        <v>99667.950912946995</v>
      </c>
      <c r="D3479" s="5">
        <v>85661.731203989897</v>
      </c>
      <c r="E3479" s="5">
        <v>113674.17062190401</v>
      </c>
      <c r="F3479" s="5">
        <v>1.3270122962050199</v>
      </c>
      <c r="G3479" s="5">
        <v>0.40818173890088599</v>
      </c>
      <c r="H3479" s="3">
        <v>1.7809024006874501E-7</v>
      </c>
      <c r="I3479" s="3">
        <v>2.2950745132303202E-6</v>
      </c>
    </row>
    <row r="3480" spans="1:9">
      <c r="A3480" t="s">
        <v>3476</v>
      </c>
      <c r="B3480" t="s">
        <v>3477</v>
      </c>
      <c r="C3480" s="5">
        <v>7081.6467710235402</v>
      </c>
      <c r="D3480" s="5">
        <v>5951.2574165665601</v>
      </c>
      <c r="E3480" s="5">
        <v>8212.0361254805193</v>
      </c>
      <c r="F3480" s="5">
        <v>1.37988252745052</v>
      </c>
      <c r="G3480" s="5">
        <v>0.46454545230898597</v>
      </c>
      <c r="H3480" s="3">
        <v>1.74742149338958E-7</v>
      </c>
      <c r="I3480" s="3">
        <v>2.2532379710744699E-6</v>
      </c>
    </row>
    <row r="3481" spans="1:9">
      <c r="A3481" t="s">
        <v>4717</v>
      </c>
      <c r="B3481" t="s">
        <v>4718</v>
      </c>
      <c r="C3481" s="5">
        <v>2560.5872599761201</v>
      </c>
      <c r="D3481" s="5">
        <v>2124.2420502486898</v>
      </c>
      <c r="E3481" s="5">
        <v>2996.9324697035399</v>
      </c>
      <c r="F3481" s="5">
        <v>1.4108243782071299</v>
      </c>
      <c r="G3481" s="5">
        <v>0.49653841000542698</v>
      </c>
      <c r="H3481" s="3">
        <v>1.73634066749207E-7</v>
      </c>
      <c r="I3481" s="3">
        <v>2.2402536288265401E-6</v>
      </c>
    </row>
    <row r="3482" spans="1:9">
      <c r="A3482" t="s">
        <v>3053</v>
      </c>
      <c r="B3482" t="s">
        <v>3054</v>
      </c>
      <c r="C3482" s="5">
        <v>1906.9674244862299</v>
      </c>
      <c r="D3482" s="5">
        <v>1567.62933230612</v>
      </c>
      <c r="E3482" s="5">
        <v>2246.3055166663398</v>
      </c>
      <c r="F3482" s="5">
        <v>1.4329315421534199</v>
      </c>
      <c r="G3482" s="5">
        <v>0.51896968695180901</v>
      </c>
      <c r="H3482" s="3">
        <v>1.7054932543074999E-7</v>
      </c>
      <c r="I3482" s="3">
        <v>2.2017361341884699E-6</v>
      </c>
    </row>
    <row r="3483" spans="1:9">
      <c r="A3483" t="s">
        <v>7994</v>
      </c>
      <c r="B3483" t="s">
        <v>7995</v>
      </c>
      <c r="C3483" s="5">
        <v>598.80719828898805</v>
      </c>
      <c r="D3483" s="5">
        <v>459.69925364803402</v>
      </c>
      <c r="E3483" s="5">
        <v>737.91514292994304</v>
      </c>
      <c r="F3483" s="5">
        <v>1.6052128365971301</v>
      </c>
      <c r="G3483" s="5">
        <v>0.68276459824834301</v>
      </c>
      <c r="H3483" s="3">
        <v>1.70169735450954E-7</v>
      </c>
      <c r="I3483" s="3">
        <v>2.1981167052157301E-6</v>
      </c>
    </row>
    <row r="3484" spans="1:9">
      <c r="A3484" t="s">
        <v>90</v>
      </c>
      <c r="C3484" s="5">
        <v>173.14312092002999</v>
      </c>
      <c r="D3484" s="5">
        <v>118.157883933272</v>
      </c>
      <c r="E3484" s="5">
        <v>228.12835790678901</v>
      </c>
      <c r="F3484" s="5">
        <v>1.9307078826464199</v>
      </c>
      <c r="G3484" s="5">
        <v>0.94912990010547205</v>
      </c>
      <c r="H3484" s="3">
        <v>1.6987177784797899E-7</v>
      </c>
      <c r="I3484" s="3">
        <v>2.1955481299103101E-6</v>
      </c>
    </row>
    <row r="3485" spans="1:9">
      <c r="A3485" t="s">
        <v>7478</v>
      </c>
      <c r="B3485" t="s">
        <v>7479</v>
      </c>
      <c r="C3485" s="5">
        <v>2999.70957251664</v>
      </c>
      <c r="D3485" s="5">
        <v>3550.4558581199999</v>
      </c>
      <c r="E3485" s="5">
        <v>2448.9632869132902</v>
      </c>
      <c r="F3485" s="5">
        <v>0.68976024059345398</v>
      </c>
      <c r="G3485" s="5">
        <v>-0.53583312403557104</v>
      </c>
      <c r="H3485" s="3">
        <v>1.6651889549326299E-7</v>
      </c>
      <c r="I3485" s="3">
        <v>2.1534694056405501E-6</v>
      </c>
    </row>
    <row r="3486" spans="1:9">
      <c r="A3486" t="s">
        <v>4379</v>
      </c>
      <c r="B3486" t="s">
        <v>4380</v>
      </c>
      <c r="C3486" s="5">
        <v>247.429157773209</v>
      </c>
      <c r="D3486" s="5">
        <v>312.20453855470998</v>
      </c>
      <c r="E3486" s="5">
        <v>182.65377699170699</v>
      </c>
      <c r="F3486" s="5">
        <v>0.58504523296575806</v>
      </c>
      <c r="G3486" s="5">
        <v>-0.77337992343470396</v>
      </c>
      <c r="H3486" s="3">
        <v>1.63947147682282E-7</v>
      </c>
      <c r="I3486" s="3">
        <v>2.1214492772229002E-6</v>
      </c>
    </row>
    <row r="3487" spans="1:9">
      <c r="A3487" t="s">
        <v>7188</v>
      </c>
      <c r="B3487" t="s">
        <v>7189</v>
      </c>
      <c r="C3487" s="5">
        <v>765.51337588633703</v>
      </c>
      <c r="D3487" s="5">
        <v>928.29958303529304</v>
      </c>
      <c r="E3487" s="5">
        <v>602.72716873738102</v>
      </c>
      <c r="F3487" s="5">
        <v>0.64928087844941496</v>
      </c>
      <c r="G3487" s="5">
        <v>-0.62308537277379905</v>
      </c>
      <c r="H3487" s="3">
        <v>1.6193303380558499E-7</v>
      </c>
      <c r="I3487" s="3">
        <v>2.09661162939516E-6</v>
      </c>
    </row>
    <row r="3488" spans="1:9">
      <c r="A3488" t="s">
        <v>6298</v>
      </c>
      <c r="B3488" t="s">
        <v>6299</v>
      </c>
      <c r="C3488" s="5">
        <v>237.45051048643799</v>
      </c>
      <c r="D3488" s="5">
        <v>168.59994703304</v>
      </c>
      <c r="E3488" s="5">
        <v>306.30107393983599</v>
      </c>
      <c r="F3488" s="5">
        <v>1.81673291913794</v>
      </c>
      <c r="G3488" s="5">
        <v>0.86134634221549999</v>
      </c>
      <c r="H3488" s="3">
        <v>1.61762269704215E-7</v>
      </c>
      <c r="I3488" s="3">
        <v>2.0956254741271801E-6</v>
      </c>
    </row>
    <row r="3489" spans="1:9">
      <c r="A3489" t="s">
        <v>3027</v>
      </c>
      <c r="B3489" t="s">
        <v>3028</v>
      </c>
      <c r="C3489" s="5">
        <v>947.096909951214</v>
      </c>
      <c r="D3489" s="5">
        <v>1129.6671970738701</v>
      </c>
      <c r="E3489" s="5">
        <v>764.52662282855897</v>
      </c>
      <c r="F3489" s="5">
        <v>0.67677155255006105</v>
      </c>
      <c r="G3489" s="5">
        <v>-0.56325916747190496</v>
      </c>
      <c r="H3489" s="3">
        <v>1.6105270164422301E-7</v>
      </c>
      <c r="I3489" s="3">
        <v>2.08765389088618E-6</v>
      </c>
    </row>
    <row r="3490" spans="1:9">
      <c r="A3490" t="s">
        <v>5668</v>
      </c>
      <c r="B3490" t="s">
        <v>5669</v>
      </c>
      <c r="C3490" s="5">
        <v>89.020453217837499</v>
      </c>
      <c r="D3490" s="5">
        <v>54.345558344617999</v>
      </c>
      <c r="E3490" s="5">
        <v>123.695348091057</v>
      </c>
      <c r="F3490" s="5">
        <v>2.2760893780256302</v>
      </c>
      <c r="G3490" s="5">
        <v>1.18655721085301</v>
      </c>
      <c r="H3490" s="3">
        <v>1.5987209822078001E-7</v>
      </c>
      <c r="I3490" s="3">
        <v>2.0735635783869701E-6</v>
      </c>
    </row>
    <row r="3491" spans="1:9">
      <c r="A3491" t="s">
        <v>813</v>
      </c>
      <c r="B3491" t="s">
        <v>814</v>
      </c>
      <c r="C3491" s="5">
        <v>10489.1726401859</v>
      </c>
      <c r="D3491" s="5">
        <v>8647.8306314620204</v>
      </c>
      <c r="E3491" s="5">
        <v>12330.514648909801</v>
      </c>
      <c r="F3491" s="5">
        <v>1.4258506178474</v>
      </c>
      <c r="G3491" s="5">
        <v>0.51182284280586499</v>
      </c>
      <c r="H3491" s="3">
        <v>1.5866540427975199E-7</v>
      </c>
      <c r="I3491" s="3">
        <v>2.0591181611068202E-6</v>
      </c>
    </row>
    <row r="3492" spans="1:9">
      <c r="A3492" t="s">
        <v>805</v>
      </c>
      <c r="B3492" t="s">
        <v>806</v>
      </c>
      <c r="C3492" s="5">
        <v>1226.35768156112</v>
      </c>
      <c r="D3492" s="5">
        <v>1470.8031786075501</v>
      </c>
      <c r="E3492" s="5">
        <v>981.91218451468501</v>
      </c>
      <c r="F3492" s="5">
        <v>0.66760270768811503</v>
      </c>
      <c r="G3492" s="5">
        <v>-0.58293828883829701</v>
      </c>
      <c r="H3492" s="3">
        <v>1.5761131734446999E-7</v>
      </c>
      <c r="I3492" s="3">
        <v>2.0466374637350798E-6</v>
      </c>
    </row>
    <row r="3493" spans="1:9">
      <c r="A3493" t="s">
        <v>4606</v>
      </c>
      <c r="B3493" t="s">
        <v>4607</v>
      </c>
      <c r="C3493" s="5">
        <v>1276.560025707</v>
      </c>
      <c r="D3493" s="5">
        <v>1545.59019113</v>
      </c>
      <c r="E3493" s="5">
        <v>1007.5298602840001</v>
      </c>
      <c r="F3493" s="5">
        <v>0.65187387061986002</v>
      </c>
      <c r="G3493" s="5">
        <v>-0.61733524674111695</v>
      </c>
      <c r="H3493" s="3">
        <v>1.5707402514084001E-7</v>
      </c>
      <c r="I3493" s="3">
        <v>2.04085682049562E-6</v>
      </c>
    </row>
    <row r="3494" spans="1:9">
      <c r="A3494" t="s">
        <v>1488</v>
      </c>
      <c r="B3494" t="s">
        <v>1489</v>
      </c>
      <c r="C3494" s="5">
        <v>3395.6091098513598</v>
      </c>
      <c r="D3494" s="5">
        <v>2862.8901340358898</v>
      </c>
      <c r="E3494" s="5">
        <v>3928.3280856668298</v>
      </c>
      <c r="F3494" s="5">
        <v>1.37215467648036</v>
      </c>
      <c r="G3494" s="5">
        <v>0.45644311883821198</v>
      </c>
      <c r="H3494" s="3">
        <v>1.5553558249350701E-7</v>
      </c>
      <c r="I3494" s="3">
        <v>2.02205384916589E-6</v>
      </c>
    </row>
    <row r="3495" spans="1:9">
      <c r="A3495" t="s">
        <v>7756</v>
      </c>
      <c r="B3495" t="s">
        <v>7757</v>
      </c>
      <c r="C3495" s="5">
        <v>8374.18764960919</v>
      </c>
      <c r="D3495" s="5">
        <v>7192.5250347625597</v>
      </c>
      <c r="E3495" s="5">
        <v>9555.8502644558193</v>
      </c>
      <c r="F3495" s="5">
        <v>1.3285807443520801</v>
      </c>
      <c r="G3495" s="5">
        <v>0.40988591012908798</v>
      </c>
      <c r="H3495" s="3">
        <v>1.5436981342629401E-7</v>
      </c>
      <c r="I3495" s="3">
        <v>2.0080766158735801E-6</v>
      </c>
    </row>
    <row r="3496" spans="1:9">
      <c r="A3496" t="s">
        <v>1403</v>
      </c>
      <c r="B3496" t="s">
        <v>1404</v>
      </c>
      <c r="C3496" s="5">
        <v>1900.26185225312</v>
      </c>
      <c r="D3496" s="5">
        <v>2242.4010506464601</v>
      </c>
      <c r="E3496" s="5">
        <v>1558.12265385978</v>
      </c>
      <c r="F3496" s="5">
        <v>0.69484566706325501</v>
      </c>
      <c r="G3496" s="5">
        <v>-0.52523552005520602</v>
      </c>
      <c r="H3496" s="3">
        <v>1.53491316666521E-7</v>
      </c>
      <c r="I3496" s="3">
        <v>1.9978220552957901E-6</v>
      </c>
    </row>
    <row r="3497" spans="1:9">
      <c r="A3497" t="s">
        <v>7274</v>
      </c>
      <c r="B3497" t="s">
        <v>7275</v>
      </c>
      <c r="C3497" s="5">
        <v>3245.5938679871101</v>
      </c>
      <c r="D3497" s="5">
        <v>3810.7465563902801</v>
      </c>
      <c r="E3497" s="5">
        <v>2680.4411795839401</v>
      </c>
      <c r="F3497" s="5">
        <v>0.70339004179878595</v>
      </c>
      <c r="G3497" s="5">
        <v>-0.50760318464578802</v>
      </c>
      <c r="H3497" s="3">
        <v>1.53171144880188E-7</v>
      </c>
      <c r="I3497" s="3">
        <v>1.9948267916112899E-6</v>
      </c>
    </row>
    <row r="3498" spans="1:9">
      <c r="A3498" t="s">
        <v>9739</v>
      </c>
      <c r="B3498" t="s">
        <v>9740</v>
      </c>
      <c r="C3498" s="5">
        <v>7159.6966338038101</v>
      </c>
      <c r="D3498" s="5">
        <v>8437.7001887007791</v>
      </c>
      <c r="E3498" s="5">
        <v>5881.6930789068501</v>
      </c>
      <c r="F3498" s="5">
        <v>0.69707301129082899</v>
      </c>
      <c r="G3498" s="5">
        <v>-0.52061832328328395</v>
      </c>
      <c r="H3498" s="3">
        <v>1.47023822526494E-7</v>
      </c>
      <c r="I3498" s="3">
        <v>1.9158933767231898E-6</v>
      </c>
    </row>
    <row r="3499" spans="1:9">
      <c r="A3499" t="s">
        <v>3210</v>
      </c>
      <c r="B3499" t="s">
        <v>3211</v>
      </c>
      <c r="C3499" s="5">
        <v>2054.1754748013</v>
      </c>
      <c r="D3499" s="5">
        <v>1673.0741682998701</v>
      </c>
      <c r="E3499" s="5">
        <v>2435.2767813027299</v>
      </c>
      <c r="F3499" s="5">
        <v>1.4555701279982001</v>
      </c>
      <c r="G3499" s="5">
        <v>0.54158434882377104</v>
      </c>
      <c r="H3499" s="3">
        <v>1.4360464899362901E-7</v>
      </c>
      <c r="I3499" s="3">
        <v>1.8724389577138701E-6</v>
      </c>
    </row>
    <row r="3500" spans="1:9">
      <c r="A3500" t="s">
        <v>1067</v>
      </c>
      <c r="B3500" t="s">
        <v>1068</v>
      </c>
      <c r="C3500" s="5">
        <v>409.35523604021699</v>
      </c>
      <c r="D3500" s="5">
        <v>518.04046687832999</v>
      </c>
      <c r="E3500" s="5">
        <v>300.67000520210303</v>
      </c>
      <c r="F3500" s="5">
        <v>0.58039868393663596</v>
      </c>
      <c r="G3500" s="5">
        <v>-0.78488384681323797</v>
      </c>
      <c r="H3500" s="3">
        <v>1.43366771442627E-7</v>
      </c>
      <c r="I3500" s="3">
        <v>1.87043821423352E-6</v>
      </c>
    </row>
    <row r="3501" spans="1:9">
      <c r="A3501" t="s">
        <v>6104</v>
      </c>
      <c r="B3501" t="s">
        <v>6105</v>
      </c>
      <c r="C3501" s="5">
        <v>409.37691518945797</v>
      </c>
      <c r="D3501" s="5">
        <v>307.81886948948301</v>
      </c>
      <c r="E3501" s="5">
        <v>510.934960889433</v>
      </c>
      <c r="F3501" s="5">
        <v>1.65985588127465</v>
      </c>
      <c r="G3501" s="5">
        <v>0.73105798350201501</v>
      </c>
      <c r="H3501" s="3">
        <v>1.4011946765226599E-7</v>
      </c>
      <c r="I3501" s="3">
        <v>1.82914942068394E-6</v>
      </c>
    </row>
    <row r="3502" spans="1:9">
      <c r="A3502" t="s">
        <v>7104</v>
      </c>
      <c r="B3502" t="s">
        <v>7105</v>
      </c>
      <c r="C3502" s="5">
        <v>6498.7590940249402</v>
      </c>
      <c r="D3502" s="5">
        <v>5616.88417626718</v>
      </c>
      <c r="E3502" s="5">
        <v>7380.6340117827003</v>
      </c>
      <c r="F3502" s="5">
        <v>1.31400858201204</v>
      </c>
      <c r="G3502" s="5">
        <v>0.39397469817605602</v>
      </c>
      <c r="H3502" s="3">
        <v>1.40068285797667E-7</v>
      </c>
      <c r="I3502" s="3">
        <v>1.82914942068394E-6</v>
      </c>
    </row>
    <row r="3503" spans="1:9">
      <c r="A3503" t="s">
        <v>9387</v>
      </c>
      <c r="B3503" t="s">
        <v>9388</v>
      </c>
      <c r="C3503" s="5">
        <v>8807.1040050458996</v>
      </c>
      <c r="D3503" s="5">
        <v>7419.5638774927002</v>
      </c>
      <c r="E3503" s="5">
        <v>10194.6441325991</v>
      </c>
      <c r="F3503" s="5">
        <v>1.37402201813029</v>
      </c>
      <c r="G3503" s="5">
        <v>0.45840512292810998</v>
      </c>
      <c r="H3503" s="3">
        <v>1.3868190328015299E-7</v>
      </c>
      <c r="I3503" s="3">
        <v>1.81251929402078E-6</v>
      </c>
    </row>
    <row r="3504" spans="1:9">
      <c r="A3504" t="s">
        <v>5110</v>
      </c>
      <c r="B3504" t="s">
        <v>5111</v>
      </c>
      <c r="C3504" s="5">
        <v>8416.5621530297703</v>
      </c>
      <c r="D3504" s="5">
        <v>9854.8898966684792</v>
      </c>
      <c r="E3504" s="5">
        <v>6978.2344093910697</v>
      </c>
      <c r="F3504" s="5">
        <v>0.70809866802774901</v>
      </c>
      <c r="G3504" s="5">
        <v>-0.49797769226788402</v>
      </c>
      <c r="H3504" s="3">
        <v>1.3827435487087401E-7</v>
      </c>
      <c r="I3504" s="3">
        <v>1.80825961242885E-6</v>
      </c>
    </row>
    <row r="3505" spans="1:9">
      <c r="A3505" t="s">
        <v>6902</v>
      </c>
      <c r="B3505" t="s">
        <v>6903</v>
      </c>
      <c r="C3505" s="5">
        <v>16315.4056736081</v>
      </c>
      <c r="D3505" s="5">
        <v>13473.434602114799</v>
      </c>
      <c r="E3505" s="5">
        <v>19157.376745101501</v>
      </c>
      <c r="F3505" s="5">
        <v>1.42186289619831</v>
      </c>
      <c r="G3505" s="5">
        <v>0.507782359112805</v>
      </c>
      <c r="H3505" s="3">
        <v>1.3678034659968201E-7</v>
      </c>
      <c r="I3505" s="3">
        <v>1.7897785104682499E-6</v>
      </c>
    </row>
    <row r="3506" spans="1:9">
      <c r="A3506" t="s">
        <v>6874</v>
      </c>
      <c r="B3506" t="s">
        <v>6875</v>
      </c>
      <c r="C3506" s="5">
        <v>3767.19806700668</v>
      </c>
      <c r="D3506" s="5">
        <v>3144.21230893558</v>
      </c>
      <c r="E3506" s="5">
        <v>4390.1838250777701</v>
      </c>
      <c r="F3506" s="5">
        <v>1.3962746130728001</v>
      </c>
      <c r="G3506" s="5">
        <v>0.48158271228968302</v>
      </c>
      <c r="H3506" s="3">
        <v>1.3660365185394799E-7</v>
      </c>
      <c r="I3506" s="3">
        <v>1.7885228720570399E-6</v>
      </c>
    </row>
    <row r="3507" spans="1:9">
      <c r="A3507" t="s">
        <v>7428</v>
      </c>
      <c r="B3507" t="s">
        <v>7429</v>
      </c>
      <c r="C3507" s="5">
        <v>9293.5211661611793</v>
      </c>
      <c r="D3507" s="5">
        <v>7760.0071198252099</v>
      </c>
      <c r="E3507" s="5">
        <v>10827.0352124971</v>
      </c>
      <c r="F3507" s="5">
        <v>1.39523521632297</v>
      </c>
      <c r="G3507" s="5">
        <v>0.480508359915924</v>
      </c>
      <c r="H3507" s="3">
        <v>1.3654562193548501E-7</v>
      </c>
      <c r="I3507" s="3">
        <v>1.7885228720570399E-6</v>
      </c>
    </row>
    <row r="3508" spans="1:9">
      <c r="A3508" t="s">
        <v>1635</v>
      </c>
      <c r="B3508" t="s">
        <v>1636</v>
      </c>
      <c r="C3508" s="5">
        <v>193.52052018268199</v>
      </c>
      <c r="D3508" s="5">
        <v>135.45613474183801</v>
      </c>
      <c r="E3508" s="5">
        <v>251.584905623526</v>
      </c>
      <c r="F3508" s="5">
        <v>1.85731643755386</v>
      </c>
      <c r="G3508" s="5">
        <v>0.89321963325814302</v>
      </c>
      <c r="H3508" s="3">
        <v>1.3527826015556199E-7</v>
      </c>
      <c r="I3508" s="3">
        <v>1.7732658563468399E-6</v>
      </c>
    </row>
    <row r="3509" spans="1:9">
      <c r="A3509" t="s">
        <v>4910</v>
      </c>
      <c r="B3509" t="s">
        <v>4911</v>
      </c>
      <c r="C3509" s="5">
        <v>4467.8752764892597</v>
      </c>
      <c r="D3509" s="5">
        <v>5318.6585010837698</v>
      </c>
      <c r="E3509" s="5">
        <v>3617.0920518947501</v>
      </c>
      <c r="F3509" s="5">
        <v>0.68007600998592099</v>
      </c>
      <c r="G3509" s="5">
        <v>-0.55623209396352802</v>
      </c>
      <c r="H3509" s="3">
        <v>1.3510152723935099E-7</v>
      </c>
      <c r="I3509" s="3">
        <v>1.7719977104401E-6</v>
      </c>
    </row>
    <row r="3510" spans="1:9">
      <c r="A3510" t="s">
        <v>311</v>
      </c>
      <c r="B3510" t="s">
        <v>312</v>
      </c>
      <c r="C3510" s="5">
        <v>191.144474478532</v>
      </c>
      <c r="D3510" s="5">
        <v>130.89636982817299</v>
      </c>
      <c r="E3510" s="5">
        <v>251.39257912888999</v>
      </c>
      <c r="F3510" s="5">
        <v>1.9205466084268901</v>
      </c>
      <c r="G3510" s="5">
        <v>0.94151697606913798</v>
      </c>
      <c r="H3510" s="3">
        <v>1.34913098354909E-7</v>
      </c>
      <c r="I3510" s="3">
        <v>1.7705745662655801E-6</v>
      </c>
    </row>
    <row r="3511" spans="1:9">
      <c r="A3511" t="s">
        <v>9461</v>
      </c>
      <c r="B3511" t="s">
        <v>9462</v>
      </c>
      <c r="C3511" s="5">
        <v>564.53848216720405</v>
      </c>
      <c r="D3511" s="5">
        <v>433.470711013173</v>
      </c>
      <c r="E3511" s="5">
        <v>695.60625332123504</v>
      </c>
      <c r="F3511" s="5">
        <v>1.60473645773058</v>
      </c>
      <c r="G3511" s="5">
        <v>0.68233638622978698</v>
      </c>
      <c r="H3511" s="3">
        <v>1.3332579080817099E-7</v>
      </c>
      <c r="I3511" s="3">
        <v>1.7507802274886899E-6</v>
      </c>
    </row>
    <row r="3512" spans="1:9">
      <c r="A3512" t="s">
        <v>9303</v>
      </c>
      <c r="B3512" t="s">
        <v>9304</v>
      </c>
      <c r="C3512" s="5">
        <v>9821.8395902459906</v>
      </c>
      <c r="D3512" s="5">
        <v>8161.7453008982002</v>
      </c>
      <c r="E3512" s="5">
        <v>11481.9338795938</v>
      </c>
      <c r="F3512" s="5">
        <v>1.4067988470958801</v>
      </c>
      <c r="G3512" s="5">
        <v>0.49241605775446001</v>
      </c>
      <c r="H3512" s="3">
        <v>1.33256959614716E-7</v>
      </c>
      <c r="I3512" s="3">
        <v>1.7507802274886899E-6</v>
      </c>
    </row>
    <row r="3513" spans="1:9">
      <c r="A3513" t="s">
        <v>1049</v>
      </c>
      <c r="B3513" t="s">
        <v>1050</v>
      </c>
      <c r="C3513" s="5">
        <v>321.82432192906703</v>
      </c>
      <c r="D3513" s="5">
        <v>409.06654396880299</v>
      </c>
      <c r="E3513" s="5">
        <v>234.582099889331</v>
      </c>
      <c r="F3513" s="5">
        <v>0.57345706547739805</v>
      </c>
      <c r="G3513" s="5">
        <v>-0.80224261865768198</v>
      </c>
      <c r="H3513" s="3">
        <v>1.32314176745515E-7</v>
      </c>
      <c r="I3513" s="3">
        <v>1.7395584317171399E-6</v>
      </c>
    </row>
    <row r="3514" spans="1:9">
      <c r="A3514" t="s">
        <v>1531</v>
      </c>
      <c r="B3514" t="s">
        <v>1532</v>
      </c>
      <c r="C3514" s="5">
        <v>19943.8434696275</v>
      </c>
      <c r="D3514" s="5">
        <v>16669.333790308901</v>
      </c>
      <c r="E3514" s="5">
        <v>23218.353148946</v>
      </c>
      <c r="F3514" s="5">
        <v>1.3928782902196399</v>
      </c>
      <c r="G3514" s="5">
        <v>0.478069200675804</v>
      </c>
      <c r="H3514" s="3">
        <v>1.3135542347362901E-7</v>
      </c>
      <c r="I3514" s="3">
        <v>1.7279790357549301E-6</v>
      </c>
    </row>
    <row r="3515" spans="1:9">
      <c r="A3515" t="s">
        <v>592</v>
      </c>
      <c r="B3515" t="s">
        <v>593</v>
      </c>
      <c r="C3515" s="5">
        <v>1661.23098750999</v>
      </c>
      <c r="D3515" s="5">
        <v>1352.4675452997999</v>
      </c>
      <c r="E3515" s="5">
        <v>1969.9944297201801</v>
      </c>
      <c r="F3515" s="5">
        <v>1.45659275637812</v>
      </c>
      <c r="G3515" s="5">
        <v>0.54259757576991996</v>
      </c>
      <c r="H3515" s="3">
        <v>1.30883770068765E-7</v>
      </c>
      <c r="I3515" s="3">
        <v>1.72279747969897E-6</v>
      </c>
    </row>
    <row r="3516" spans="1:9">
      <c r="A3516" t="s">
        <v>7266</v>
      </c>
      <c r="B3516" t="s">
        <v>7267</v>
      </c>
      <c r="C3516" s="5">
        <v>538.80582191814005</v>
      </c>
      <c r="D3516" s="5">
        <v>397.90859118173398</v>
      </c>
      <c r="E3516" s="5">
        <v>679.70305265454601</v>
      </c>
      <c r="F3516" s="5">
        <v>1.7081889351419099</v>
      </c>
      <c r="G3516" s="5">
        <v>0.77246755383284005</v>
      </c>
      <c r="H3516" s="3">
        <v>1.29590175680566E-7</v>
      </c>
      <c r="I3516" s="3">
        <v>1.7067842817191301E-6</v>
      </c>
    </row>
    <row r="3517" spans="1:9">
      <c r="A3517" t="s">
        <v>2096</v>
      </c>
      <c r="B3517" t="s">
        <v>2097</v>
      </c>
      <c r="C3517" s="5">
        <v>930.13764734041104</v>
      </c>
      <c r="D3517" s="5">
        <v>740.08461634920695</v>
      </c>
      <c r="E3517" s="5">
        <v>1120.1906783316199</v>
      </c>
      <c r="F3517" s="5">
        <v>1.5135981124124001</v>
      </c>
      <c r="G3517" s="5">
        <v>0.597982194625724</v>
      </c>
      <c r="H3517" s="3">
        <v>1.29144038473703E-7</v>
      </c>
      <c r="I3517" s="3">
        <v>1.70192021672096E-6</v>
      </c>
    </row>
    <row r="3518" spans="1:9">
      <c r="A3518" t="s">
        <v>3730</v>
      </c>
      <c r="B3518" t="s">
        <v>3731</v>
      </c>
      <c r="C3518" s="5">
        <v>5538.6019319413999</v>
      </c>
      <c r="D3518" s="5">
        <v>4659.1150155059404</v>
      </c>
      <c r="E3518" s="5">
        <v>6418.0888483768604</v>
      </c>
      <c r="F3518" s="5">
        <v>1.3775338936722701</v>
      </c>
      <c r="G3518" s="5">
        <v>0.46208781616945699</v>
      </c>
      <c r="H3518" s="3">
        <v>1.2771609190669701E-7</v>
      </c>
      <c r="I3518" s="3">
        <v>1.6850491816664999E-6</v>
      </c>
    </row>
    <row r="3519" spans="1:9">
      <c r="A3519" t="s">
        <v>8745</v>
      </c>
      <c r="B3519" t="s">
        <v>8746</v>
      </c>
      <c r="C3519" s="5">
        <v>4949.5582153063597</v>
      </c>
      <c r="D3519" s="5">
        <v>4187.2086798667597</v>
      </c>
      <c r="E3519" s="5">
        <v>5711.9077507459497</v>
      </c>
      <c r="F3519" s="5">
        <v>1.3641325731412299</v>
      </c>
      <c r="G3519" s="5">
        <v>0.44798385940547902</v>
      </c>
      <c r="H3519" s="3">
        <v>1.2778777705952801E-7</v>
      </c>
      <c r="I3519" s="3">
        <v>1.6850491816664999E-6</v>
      </c>
    </row>
    <row r="3520" spans="1:9">
      <c r="A3520" t="s">
        <v>3474</v>
      </c>
      <c r="B3520" t="s">
        <v>3475</v>
      </c>
      <c r="C3520" s="5">
        <v>22.4042189725117</v>
      </c>
      <c r="D3520" s="5">
        <v>38.612024362702698</v>
      </c>
      <c r="E3520" s="5">
        <v>6.1964135823208002</v>
      </c>
      <c r="F3520" s="5">
        <v>0.160478858194916</v>
      </c>
      <c r="G3520" s="5">
        <v>-2.63954484854542</v>
      </c>
      <c r="H3520" s="3">
        <v>1.2749555624185501E-7</v>
      </c>
      <c r="I3520" s="3">
        <v>1.68319967665423E-6</v>
      </c>
    </row>
    <row r="3521" spans="1:9">
      <c r="A3521" t="s">
        <v>6411</v>
      </c>
      <c r="B3521" t="s">
        <v>6412</v>
      </c>
      <c r="C3521" s="5">
        <v>1545.68821375019</v>
      </c>
      <c r="D3521" s="5">
        <v>1264.6981012123599</v>
      </c>
      <c r="E3521" s="5">
        <v>1826.6783262880101</v>
      </c>
      <c r="F3521" s="5">
        <v>1.4443591909697</v>
      </c>
      <c r="G3521" s="5">
        <v>0.53042956396374596</v>
      </c>
      <c r="H3521" s="3">
        <v>1.2512495319889701E-7</v>
      </c>
      <c r="I3521" s="3">
        <v>1.6528879476536499E-6</v>
      </c>
    </row>
    <row r="3522" spans="1:9">
      <c r="A3522" t="s">
        <v>6342</v>
      </c>
      <c r="B3522" t="s">
        <v>6343</v>
      </c>
      <c r="C3522" s="5">
        <v>1512.7264844475601</v>
      </c>
      <c r="D3522" s="5">
        <v>1802.58132440392</v>
      </c>
      <c r="E3522" s="5">
        <v>1222.8716444912</v>
      </c>
      <c r="F3522" s="5">
        <v>0.67840026296488198</v>
      </c>
      <c r="G3522" s="5">
        <v>-0.559791365761519</v>
      </c>
      <c r="H3522" s="3">
        <v>1.2333416477988801E-7</v>
      </c>
      <c r="I3522" s="3">
        <v>1.63020390952796E-6</v>
      </c>
    </row>
    <row r="3523" spans="1:9">
      <c r="A3523" t="s">
        <v>1205</v>
      </c>
      <c r="B3523" t="s">
        <v>1206</v>
      </c>
      <c r="C3523" s="5">
        <v>321.26005168863702</v>
      </c>
      <c r="D3523" s="5">
        <v>235.27297535989101</v>
      </c>
      <c r="E3523" s="5">
        <v>407.24712801738298</v>
      </c>
      <c r="F3523" s="5">
        <v>1.7309558286259901</v>
      </c>
      <c r="G3523" s="5">
        <v>0.79156890977947203</v>
      </c>
      <c r="H3523" s="3">
        <v>1.210062921331E-7</v>
      </c>
      <c r="I3523" s="3">
        <v>1.6003894863430199E-6</v>
      </c>
    </row>
    <row r="3524" spans="1:9">
      <c r="A3524" t="s">
        <v>3966</v>
      </c>
      <c r="B3524" t="s">
        <v>3967</v>
      </c>
      <c r="C3524" s="5">
        <v>3680.4341898846601</v>
      </c>
      <c r="D3524" s="5">
        <v>4311.3237997605702</v>
      </c>
      <c r="E3524" s="5">
        <v>3049.54458000875</v>
      </c>
      <c r="F3524" s="5">
        <v>0.70733369184149597</v>
      </c>
      <c r="G3524" s="5">
        <v>-0.49953711324630501</v>
      </c>
      <c r="H3524" s="3">
        <v>1.2094557217838301E-7</v>
      </c>
      <c r="I3524" s="3">
        <v>1.6003894863430199E-6</v>
      </c>
    </row>
    <row r="3525" spans="1:9">
      <c r="A3525" t="s">
        <v>4006</v>
      </c>
      <c r="B3525" t="s">
        <v>4007</v>
      </c>
      <c r="C3525" s="5">
        <v>21818.728870895498</v>
      </c>
      <c r="D3525" s="5">
        <v>18240.4903359036</v>
      </c>
      <c r="E3525" s="5">
        <v>25396.967405887401</v>
      </c>
      <c r="F3525" s="5">
        <v>1.39234016949081</v>
      </c>
      <c r="G3525" s="5">
        <v>0.47751172618841198</v>
      </c>
      <c r="H3525" s="3">
        <v>1.1730396912682901E-7</v>
      </c>
      <c r="I3525" s="3">
        <v>1.5532784387726501E-6</v>
      </c>
    </row>
    <row r="3526" spans="1:9">
      <c r="A3526" t="s">
        <v>2285</v>
      </c>
      <c r="B3526" t="s">
        <v>2286</v>
      </c>
      <c r="C3526" s="5">
        <v>263.76426826020099</v>
      </c>
      <c r="D3526" s="5">
        <v>186.344542755205</v>
      </c>
      <c r="E3526" s="5">
        <v>341.18399376519699</v>
      </c>
      <c r="F3526" s="5">
        <v>1.8309309664807301</v>
      </c>
      <c r="G3526" s="5">
        <v>0.87257739670955803</v>
      </c>
      <c r="H3526" s="3">
        <v>1.1705237572597799E-7</v>
      </c>
      <c r="I3526" s="3">
        <v>1.5508739709674599E-6</v>
      </c>
    </row>
    <row r="3527" spans="1:9">
      <c r="A3527" t="s">
        <v>9930</v>
      </c>
      <c r="B3527" t="s">
        <v>9931</v>
      </c>
      <c r="C3527" s="5">
        <v>4842.2496349319599</v>
      </c>
      <c r="D3527" s="5">
        <v>4007.3949867507599</v>
      </c>
      <c r="E3527" s="5">
        <v>5677.1042831131599</v>
      </c>
      <c r="F3527" s="5">
        <v>1.4166570307850299</v>
      </c>
      <c r="G3527" s="5">
        <v>0.50249052757441304</v>
      </c>
      <c r="H3527" s="3">
        <v>1.1562942239014699E-7</v>
      </c>
      <c r="I3527" s="3">
        <v>1.5329375189760099E-6</v>
      </c>
    </row>
    <row r="3528" spans="1:9">
      <c r="A3528" t="s">
        <v>6423</v>
      </c>
      <c r="B3528" t="s">
        <v>6424</v>
      </c>
      <c r="C3528" s="5">
        <v>8899.23068606386</v>
      </c>
      <c r="D3528" s="5">
        <v>7119.4053270157201</v>
      </c>
      <c r="E3528" s="5">
        <v>10679.056045112</v>
      </c>
      <c r="F3528" s="5">
        <v>1.49999270368673</v>
      </c>
      <c r="G3528" s="5">
        <v>0.58495548313410595</v>
      </c>
      <c r="H3528" s="3">
        <v>1.1520730547824499E-7</v>
      </c>
      <c r="I3528" s="3">
        <v>1.5282559510536299E-6</v>
      </c>
    </row>
    <row r="3529" spans="1:9">
      <c r="A3529" t="s">
        <v>8141</v>
      </c>
      <c r="B3529" t="s">
        <v>8142</v>
      </c>
      <c r="C3529" s="5">
        <v>3519.8852778168002</v>
      </c>
      <c r="D3529" s="5">
        <v>2909.2691598351698</v>
      </c>
      <c r="E3529" s="5">
        <v>4130.5013957984402</v>
      </c>
      <c r="F3529" s="5">
        <v>1.4197728600788699</v>
      </c>
      <c r="G3529" s="5">
        <v>0.50566014110379598</v>
      </c>
      <c r="H3529" s="3">
        <v>1.14617810016853E-7</v>
      </c>
      <c r="I3529" s="3">
        <v>1.52134712121231E-6</v>
      </c>
    </row>
    <row r="3530" spans="1:9">
      <c r="A3530" t="s">
        <v>8556</v>
      </c>
      <c r="B3530" t="s">
        <v>8557</v>
      </c>
      <c r="C3530" s="5">
        <v>479.42759315349002</v>
      </c>
      <c r="D3530" s="5">
        <v>584.966886946106</v>
      </c>
      <c r="E3530" s="5">
        <v>373.88829936087302</v>
      </c>
      <c r="F3530" s="5">
        <v>0.639161476836415</v>
      </c>
      <c r="G3530" s="5">
        <v>-0.64574763726585205</v>
      </c>
      <c r="H3530" s="3">
        <v>1.14560912818576E-7</v>
      </c>
      <c r="I3530" s="3">
        <v>1.52134712121231E-6</v>
      </c>
    </row>
    <row r="3531" spans="1:9">
      <c r="A3531" t="s">
        <v>1494</v>
      </c>
      <c r="B3531" t="s">
        <v>1495</v>
      </c>
      <c r="C3531" s="5">
        <v>580.91748705216401</v>
      </c>
      <c r="D3531" s="5">
        <v>726.82283106878697</v>
      </c>
      <c r="E3531" s="5">
        <v>435.01214303554201</v>
      </c>
      <c r="F3531" s="5">
        <v>0.59851194051769196</v>
      </c>
      <c r="G3531" s="5">
        <v>-0.74054806517251803</v>
      </c>
      <c r="H3531" s="3">
        <v>1.1334770041591801E-7</v>
      </c>
      <c r="I3531" s="3">
        <v>1.50629370564717E-6</v>
      </c>
    </row>
    <row r="3532" spans="1:9">
      <c r="A3532" t="s">
        <v>5534</v>
      </c>
      <c r="B3532" t="s">
        <v>5535</v>
      </c>
      <c r="C3532" s="5">
        <v>1856.4453363098901</v>
      </c>
      <c r="D3532" s="5">
        <v>2164.6376556636001</v>
      </c>
      <c r="E3532" s="5">
        <v>1548.2530169561801</v>
      </c>
      <c r="F3532" s="5">
        <v>0.71524812150675598</v>
      </c>
      <c r="G3532" s="5">
        <v>-0.48348429135875198</v>
      </c>
      <c r="H3532" s="3">
        <v>1.12140434012829E-7</v>
      </c>
      <c r="I3532" s="3">
        <v>1.49114467868319E-6</v>
      </c>
    </row>
    <row r="3533" spans="1:9">
      <c r="A3533" t="s">
        <v>9635</v>
      </c>
      <c r="B3533" t="s">
        <v>9636</v>
      </c>
      <c r="C3533" s="5">
        <v>10407.4411156433</v>
      </c>
      <c r="D3533" s="5">
        <v>12169.8720322421</v>
      </c>
      <c r="E3533" s="5">
        <v>8645.0101990445892</v>
      </c>
      <c r="F3533" s="5">
        <v>0.710361635368148</v>
      </c>
      <c r="G3533" s="5">
        <v>-0.49337442699255601</v>
      </c>
      <c r="H3533" s="3">
        <v>1.11620764598382E-7</v>
      </c>
      <c r="I3533" s="3">
        <v>1.48512600489367E-6</v>
      </c>
    </row>
    <row r="3534" spans="1:9">
      <c r="A3534" t="s">
        <v>4678</v>
      </c>
      <c r="B3534" t="s">
        <v>4679</v>
      </c>
      <c r="C3534" s="5">
        <v>7877.3410002206601</v>
      </c>
      <c r="D3534" s="5">
        <v>6576.5323878347399</v>
      </c>
      <c r="E3534" s="5">
        <v>9178.1496126065704</v>
      </c>
      <c r="F3534" s="5">
        <v>1.39559103055347</v>
      </c>
      <c r="G3534" s="5">
        <v>0.48087623049129202</v>
      </c>
      <c r="H3534" s="3">
        <v>1.1068618991866E-7</v>
      </c>
      <c r="I3534" s="3">
        <v>1.47357642143514E-6</v>
      </c>
    </row>
    <row r="3535" spans="1:9">
      <c r="A3535" t="s">
        <v>5932</v>
      </c>
      <c r="B3535" t="s">
        <v>5933</v>
      </c>
      <c r="C3535" s="5">
        <v>6414.4908567967695</v>
      </c>
      <c r="D3535" s="5">
        <v>7514.5400569542098</v>
      </c>
      <c r="E3535" s="5">
        <v>5314.4416566393202</v>
      </c>
      <c r="F3535" s="5">
        <v>0.707221149446287</v>
      </c>
      <c r="G3535" s="5">
        <v>-0.49976667572216099</v>
      </c>
      <c r="H3535" s="3">
        <v>1.07745877463281E-7</v>
      </c>
      <c r="I3535" s="3">
        <v>1.4352943015298001E-6</v>
      </c>
    </row>
    <row r="3536" spans="1:9">
      <c r="A3536" t="s">
        <v>10001</v>
      </c>
      <c r="B3536" t="s">
        <v>10002</v>
      </c>
      <c r="C3536" s="5">
        <v>1834.3854531065899</v>
      </c>
      <c r="D3536" s="5">
        <v>2178.44879620438</v>
      </c>
      <c r="E3536" s="5">
        <v>1490.3221100088001</v>
      </c>
      <c r="F3536" s="5">
        <v>0.68412078934582199</v>
      </c>
      <c r="G3536" s="5">
        <v>-0.54767702298479604</v>
      </c>
      <c r="H3536" s="3">
        <v>1.05333012757902E-7</v>
      </c>
      <c r="I3536" s="3">
        <v>1.40399652925741E-6</v>
      </c>
    </row>
    <row r="3537" spans="1:9">
      <c r="A3537" t="s">
        <v>385</v>
      </c>
      <c r="B3537" t="s">
        <v>386</v>
      </c>
      <c r="C3537" s="5">
        <v>215.72814580997499</v>
      </c>
      <c r="D3537" s="5">
        <v>154.42820008751301</v>
      </c>
      <c r="E3537" s="5">
        <v>277.02809153243697</v>
      </c>
      <c r="F3537" s="5">
        <v>1.79389574815641</v>
      </c>
      <c r="G3537" s="5">
        <v>0.84309605079897598</v>
      </c>
      <c r="H3537" s="3">
        <v>1.04386799992672E-7</v>
      </c>
      <c r="I3537" s="3">
        <v>1.39222202302087E-6</v>
      </c>
    </row>
    <row r="3538" spans="1:9">
      <c r="A3538" t="s">
        <v>4892</v>
      </c>
      <c r="B3538" t="s">
        <v>4893</v>
      </c>
      <c r="C3538" s="5">
        <v>3338.2166009834</v>
      </c>
      <c r="D3538" s="5">
        <v>3922.90622089821</v>
      </c>
      <c r="E3538" s="5">
        <v>2753.52698106859</v>
      </c>
      <c r="F3538" s="5">
        <v>0.70190996827809005</v>
      </c>
      <c r="G3538" s="5">
        <v>-0.510642102318414</v>
      </c>
      <c r="H3538" s="3">
        <v>1.02477676640601E-7</v>
      </c>
      <c r="I3538" s="3">
        <v>1.3683743858259899E-6</v>
      </c>
    </row>
    <row r="3539" spans="1:9">
      <c r="A3539" t="s">
        <v>3510</v>
      </c>
      <c r="B3539" t="s">
        <v>3511</v>
      </c>
      <c r="C3539" s="5">
        <v>1294.48675419642</v>
      </c>
      <c r="D3539" s="5">
        <v>1542.0482471704499</v>
      </c>
      <c r="E3539" s="5">
        <v>1046.92526122239</v>
      </c>
      <c r="F3539" s="5">
        <v>0.67891861564216904</v>
      </c>
      <c r="G3539" s="5">
        <v>-0.55868945097186296</v>
      </c>
      <c r="H3539" s="3">
        <v>1.0253696928051E-7</v>
      </c>
      <c r="I3539" s="3">
        <v>1.3683743858259899E-6</v>
      </c>
    </row>
    <row r="3540" spans="1:9">
      <c r="A3540" t="s">
        <v>3276</v>
      </c>
      <c r="B3540" t="s">
        <v>3277</v>
      </c>
      <c r="C3540" s="5">
        <v>190.799194341472</v>
      </c>
      <c r="D3540" s="5">
        <v>254.932359957165</v>
      </c>
      <c r="E3540" s="5">
        <v>126.666028725779</v>
      </c>
      <c r="F3540" s="5">
        <v>0.49686131939884898</v>
      </c>
      <c r="G3540" s="5">
        <v>-1.00908486228407</v>
      </c>
      <c r="H3540" s="3">
        <v>1.01892805431194E-7</v>
      </c>
      <c r="I3540" s="3">
        <v>1.3614181656919401E-6</v>
      </c>
    </row>
    <row r="3541" spans="1:9">
      <c r="A3541" t="s">
        <v>5674</v>
      </c>
      <c r="B3541" t="s">
        <v>5675</v>
      </c>
      <c r="C3541" s="5">
        <v>3069.1980563658899</v>
      </c>
      <c r="D3541" s="5">
        <v>3670.65345712722</v>
      </c>
      <c r="E3541" s="5">
        <v>2467.7426556045598</v>
      </c>
      <c r="F3541" s="5">
        <v>0.67228973925964197</v>
      </c>
      <c r="G3541" s="5">
        <v>-0.57284496410742203</v>
      </c>
      <c r="H3541" s="3">
        <v>1.01249479543575E-7</v>
      </c>
      <c r="I3541" s="3">
        <v>1.3536389380379101E-6</v>
      </c>
    </row>
    <row r="3542" spans="1:9">
      <c r="A3542" t="s">
        <v>911</v>
      </c>
      <c r="B3542" t="s">
        <v>912</v>
      </c>
      <c r="C3542" s="5">
        <v>2532.12907106393</v>
      </c>
      <c r="D3542" s="5">
        <v>3003.34152263136</v>
      </c>
      <c r="E3542" s="5">
        <v>2060.9166194964901</v>
      </c>
      <c r="F3542" s="5">
        <v>0.68620788011175904</v>
      </c>
      <c r="G3542" s="5">
        <v>-0.54328240161656904</v>
      </c>
      <c r="H3542" s="3">
        <v>9.9607087696331702E-8</v>
      </c>
      <c r="I3542" s="3">
        <v>1.33248539476862E-6</v>
      </c>
    </row>
    <row r="3543" spans="1:9">
      <c r="A3543" t="s">
        <v>1387</v>
      </c>
      <c r="B3543" t="s">
        <v>1388</v>
      </c>
      <c r="C3543" s="5">
        <v>533.73194600197496</v>
      </c>
      <c r="D3543" s="5">
        <v>425.776164866204</v>
      </c>
      <c r="E3543" s="5">
        <v>641.68772713774604</v>
      </c>
      <c r="F3543" s="5">
        <v>1.50710110167719</v>
      </c>
      <c r="G3543" s="5">
        <v>0.59177620127272001</v>
      </c>
      <c r="H3543" s="3">
        <v>9.9402874511841694E-8</v>
      </c>
      <c r="I3543" s="3">
        <v>1.3305570266228599E-6</v>
      </c>
    </row>
    <row r="3544" spans="1:9">
      <c r="A3544" t="s">
        <v>6983</v>
      </c>
      <c r="B3544" t="s">
        <v>6984</v>
      </c>
      <c r="C3544" s="5">
        <v>40.804577753747502</v>
      </c>
      <c r="D3544" s="5">
        <v>67.287089488833402</v>
      </c>
      <c r="E3544" s="5">
        <v>14.3220660186615</v>
      </c>
      <c r="F3544" s="5">
        <v>0.212850134066779</v>
      </c>
      <c r="G3544" s="5">
        <v>-2.23209009606482</v>
      </c>
      <c r="H3544" s="3">
        <v>9.7533884476366599E-8</v>
      </c>
      <c r="I3544" s="3">
        <v>1.30632898597639E-6</v>
      </c>
    </row>
    <row r="3545" spans="1:9">
      <c r="A3545" t="s">
        <v>3308</v>
      </c>
      <c r="B3545" t="s">
        <v>3309</v>
      </c>
      <c r="C3545" s="5">
        <v>2576.90155230033</v>
      </c>
      <c r="D3545" s="5">
        <v>2155.2597859387201</v>
      </c>
      <c r="E3545" s="5">
        <v>2998.5433186619398</v>
      </c>
      <c r="F3545" s="5">
        <v>1.3912676969268101</v>
      </c>
      <c r="G3545" s="5">
        <v>0.476400038766638</v>
      </c>
      <c r="H3545" s="3">
        <v>9.7159467510652794E-8</v>
      </c>
      <c r="I3545" s="3">
        <v>1.30210144208318E-6</v>
      </c>
    </row>
    <row r="3546" spans="1:9">
      <c r="A3546" t="s">
        <v>7234</v>
      </c>
      <c r="B3546" t="s">
        <v>7235</v>
      </c>
      <c r="C3546" s="5">
        <v>54.764989704762797</v>
      </c>
      <c r="D3546" s="5">
        <v>26.985911414842001</v>
      </c>
      <c r="E3546" s="5">
        <v>82.544067994683502</v>
      </c>
      <c r="F3546" s="5">
        <v>3.0587837751992701</v>
      </c>
      <c r="G3546" s="5">
        <v>1.6129581266825901</v>
      </c>
      <c r="H3546" s="3">
        <v>9.6929102301248995E-8</v>
      </c>
      <c r="I3546" s="3">
        <v>1.2998004862467101E-6</v>
      </c>
    </row>
    <row r="3547" spans="1:9">
      <c r="A3547" t="s">
        <v>4814</v>
      </c>
      <c r="B3547" t="s">
        <v>4815</v>
      </c>
      <c r="C3547" s="5">
        <v>946.73755559992196</v>
      </c>
      <c r="D3547" s="5">
        <v>1149.4832663524501</v>
      </c>
      <c r="E3547" s="5">
        <v>743.99184484739203</v>
      </c>
      <c r="F3547" s="5">
        <v>0.64724025710111699</v>
      </c>
      <c r="G3547" s="5">
        <v>-0.62762675146756797</v>
      </c>
      <c r="H3547" s="3">
        <v>9.6136254314158806E-8</v>
      </c>
      <c r="I3547" s="3">
        <v>1.28994938935285E-6</v>
      </c>
    </row>
    <row r="3548" spans="1:9">
      <c r="A3548" t="s">
        <v>986</v>
      </c>
      <c r="B3548" t="s">
        <v>987</v>
      </c>
      <c r="C3548" s="5">
        <v>21.1707350434713</v>
      </c>
      <c r="D3548" s="5">
        <v>5.6191001323335898</v>
      </c>
      <c r="E3548" s="5">
        <v>36.7223699546091</v>
      </c>
      <c r="F3548" s="5">
        <v>6.5352759498447401</v>
      </c>
      <c r="G3548" s="5">
        <v>2.70824815462321</v>
      </c>
      <c r="H3548" s="3">
        <v>9.4744984485095902E-8</v>
      </c>
      <c r="I3548" s="3">
        <v>1.2720519038171699E-6</v>
      </c>
    </row>
    <row r="3549" spans="1:9">
      <c r="A3549" t="s">
        <v>3095</v>
      </c>
      <c r="B3549" t="s">
        <v>3096</v>
      </c>
      <c r="C3549" s="5">
        <v>866.78400356146994</v>
      </c>
      <c r="D3549" s="5">
        <v>1037.0751287667099</v>
      </c>
      <c r="E3549" s="5">
        <v>696.49287835623397</v>
      </c>
      <c r="F3549" s="5">
        <v>0.67159346419242105</v>
      </c>
      <c r="G3549" s="5">
        <v>-0.574339904551465</v>
      </c>
      <c r="H3549" s="3">
        <v>9.4736732868031599E-8</v>
      </c>
      <c r="I3549" s="3">
        <v>1.2720519038171699E-6</v>
      </c>
    </row>
    <row r="3550" spans="1:9">
      <c r="A3550" t="s">
        <v>315</v>
      </c>
      <c r="B3550" t="s">
        <v>316</v>
      </c>
      <c r="C3550" s="5">
        <v>197.40499354167801</v>
      </c>
      <c r="D3550" s="5">
        <v>135.16202751695599</v>
      </c>
      <c r="E3550" s="5">
        <v>259.64795956640103</v>
      </c>
      <c r="F3550" s="5">
        <v>1.92101261231693</v>
      </c>
      <c r="G3550" s="5">
        <v>0.94186699098020099</v>
      </c>
      <c r="H3550" s="3">
        <v>9.1269174461893304E-8</v>
      </c>
      <c r="I3550" s="3">
        <v>1.2268725860766501E-6</v>
      </c>
    </row>
    <row r="3551" spans="1:9">
      <c r="A3551" t="s">
        <v>7875</v>
      </c>
      <c r="B3551" t="s">
        <v>7876</v>
      </c>
      <c r="C3551" s="5">
        <v>5770.9036317144401</v>
      </c>
      <c r="D3551" s="5">
        <v>4863.0200773672896</v>
      </c>
      <c r="E3551" s="5">
        <v>6678.7871860615796</v>
      </c>
      <c r="F3551" s="5">
        <v>1.37338260583067</v>
      </c>
      <c r="G3551" s="5">
        <v>0.45773359681772502</v>
      </c>
      <c r="H3551" s="3">
        <v>9.0330435848097593E-8</v>
      </c>
      <c r="I3551" s="3">
        <v>1.2149909807789401E-6</v>
      </c>
    </row>
    <row r="3552" spans="1:9">
      <c r="A3552" t="s">
        <v>1665</v>
      </c>
      <c r="B3552" t="s">
        <v>1666</v>
      </c>
      <c r="C3552" s="5">
        <v>1865.48928586534</v>
      </c>
      <c r="D3552" s="5">
        <v>1496.23475206236</v>
      </c>
      <c r="E3552" s="5">
        <v>2234.7438196683102</v>
      </c>
      <c r="F3552" s="5">
        <v>1.4935783416258801</v>
      </c>
      <c r="G3552" s="5">
        <v>0.57877291231287897</v>
      </c>
      <c r="H3552" s="3">
        <v>9.0194370856844499E-8</v>
      </c>
      <c r="I3552" s="3">
        <v>1.21389787216991E-6</v>
      </c>
    </row>
    <row r="3553" spans="1:9">
      <c r="A3553" t="s">
        <v>1509</v>
      </c>
      <c r="B3553" t="s">
        <v>1510</v>
      </c>
      <c r="C3553" s="5">
        <v>18300.1881487963</v>
      </c>
      <c r="D3553" s="5">
        <v>21312.266919426002</v>
      </c>
      <c r="E3553" s="5">
        <v>15288.1093781666</v>
      </c>
      <c r="F3553" s="5">
        <v>0.71733849036169695</v>
      </c>
      <c r="G3553" s="5">
        <v>-0.47927405108985899</v>
      </c>
      <c r="H3553" s="3">
        <v>8.9534929295096096E-8</v>
      </c>
      <c r="I3553" s="3">
        <v>1.20575519068344E-6</v>
      </c>
    </row>
    <row r="3554" spans="1:9">
      <c r="A3554" t="s">
        <v>3576</v>
      </c>
      <c r="B3554" t="s">
        <v>3577</v>
      </c>
      <c r="C3554" s="5">
        <v>2160.14056109791</v>
      </c>
      <c r="D3554" s="5">
        <v>1765.29567475982</v>
      </c>
      <c r="E3554" s="5">
        <v>2554.985447436</v>
      </c>
      <c r="F3554" s="5">
        <v>1.44734136267775</v>
      </c>
      <c r="G3554" s="5">
        <v>0.53340522882234298</v>
      </c>
      <c r="H3554" s="3">
        <v>8.8323153305716904E-8</v>
      </c>
      <c r="I3554" s="3">
        <v>1.1901598632491201E-6</v>
      </c>
    </row>
    <row r="3555" spans="1:9">
      <c r="A3555" t="s">
        <v>5130</v>
      </c>
      <c r="B3555" t="s">
        <v>5131</v>
      </c>
      <c r="C3555" s="5">
        <v>6748.0452248758902</v>
      </c>
      <c r="D3555" s="5">
        <v>5686.0259041110403</v>
      </c>
      <c r="E3555" s="5">
        <v>7810.0645456407501</v>
      </c>
      <c r="F3555" s="5">
        <v>1.37355416196645</v>
      </c>
      <c r="G3555" s="5">
        <v>0.457913799863924</v>
      </c>
      <c r="H3555" s="3">
        <v>8.6911262100017201E-8</v>
      </c>
      <c r="I3555" s="3">
        <v>1.17184734589268E-6</v>
      </c>
    </row>
    <row r="3556" spans="1:9">
      <c r="A3556" t="s">
        <v>5813</v>
      </c>
      <c r="B3556" t="s">
        <v>5814</v>
      </c>
      <c r="C3556" s="5">
        <v>1079.2849396634299</v>
      </c>
      <c r="D3556" s="5">
        <v>1321.3844282750099</v>
      </c>
      <c r="E3556" s="5">
        <v>837.18545105185001</v>
      </c>
      <c r="F3556" s="5">
        <v>0.63356691144358901</v>
      </c>
      <c r="G3556" s="5">
        <v>-0.65843110344516598</v>
      </c>
      <c r="H3556" s="3">
        <v>8.6556938648149994E-8</v>
      </c>
      <c r="I3556" s="3">
        <v>1.1677806710551001E-6</v>
      </c>
    </row>
    <row r="3557" spans="1:9">
      <c r="A3557" t="s">
        <v>5912</v>
      </c>
      <c r="B3557" t="s">
        <v>5913</v>
      </c>
      <c r="C3557" s="5">
        <v>296.26617810103301</v>
      </c>
      <c r="D3557" s="5">
        <v>213.19862446453899</v>
      </c>
      <c r="E3557" s="5">
        <v>379.33373173752699</v>
      </c>
      <c r="F3557" s="5">
        <v>1.7792503712922401</v>
      </c>
      <c r="G3557" s="5">
        <v>0.83126953702795203</v>
      </c>
      <c r="H3557" s="3">
        <v>8.5629989966552796E-8</v>
      </c>
      <c r="I3557" s="3">
        <v>1.15597877375323E-6</v>
      </c>
    </row>
    <row r="3558" spans="1:9">
      <c r="A3558" t="s">
        <v>8725</v>
      </c>
      <c r="B3558" t="s">
        <v>8726</v>
      </c>
      <c r="C3558" s="5">
        <v>200.953785886243</v>
      </c>
      <c r="D3558" s="5">
        <v>268.270634687278</v>
      </c>
      <c r="E3558" s="5">
        <v>133.63693708520699</v>
      </c>
      <c r="F3558" s="5">
        <v>0.49814224818525699</v>
      </c>
      <c r="G3558" s="5">
        <v>-1.0053703215749099</v>
      </c>
      <c r="H3558" s="3">
        <v>8.56222963693948E-8</v>
      </c>
      <c r="I3558" s="3">
        <v>1.15597877375323E-6</v>
      </c>
    </row>
    <row r="3559" spans="1:9">
      <c r="A3559" t="s">
        <v>6950</v>
      </c>
      <c r="B3559" t="s">
        <v>6951</v>
      </c>
      <c r="C3559" s="5">
        <v>4133.5801519647102</v>
      </c>
      <c r="D3559" s="5">
        <v>3396.1994017462898</v>
      </c>
      <c r="E3559" s="5">
        <v>4870.9609021831302</v>
      </c>
      <c r="F3559" s="5">
        <v>1.43423878458919</v>
      </c>
      <c r="G3559" s="5">
        <v>0.52028523649724201</v>
      </c>
      <c r="H3559" s="3">
        <v>8.4845749718386106E-8</v>
      </c>
      <c r="I3559" s="3">
        <v>1.14678944082453E-6</v>
      </c>
    </row>
    <row r="3560" spans="1:9">
      <c r="A3560" t="s">
        <v>9653</v>
      </c>
      <c r="B3560" t="s">
        <v>9654</v>
      </c>
      <c r="C3560" s="5">
        <v>20.553538976196901</v>
      </c>
      <c r="D3560" s="5">
        <v>35.595640830556597</v>
      </c>
      <c r="E3560" s="5">
        <v>5.5114371218373099</v>
      </c>
      <c r="F3560" s="5">
        <v>0.154834608767771</v>
      </c>
      <c r="G3560" s="5">
        <v>-2.6912001148970899</v>
      </c>
      <c r="H3560" s="3">
        <v>8.41507457863451E-8</v>
      </c>
      <c r="I3560" s="3">
        <v>1.1380900313827201E-6</v>
      </c>
    </row>
    <row r="3561" spans="1:9">
      <c r="A3561" t="s">
        <v>3286</v>
      </c>
      <c r="B3561" t="s">
        <v>3287</v>
      </c>
      <c r="C3561" s="5">
        <v>137.28238339692501</v>
      </c>
      <c r="D3561" s="5">
        <v>89.6849768120031</v>
      </c>
      <c r="E3561" s="5">
        <v>184.87978998184701</v>
      </c>
      <c r="F3561" s="5">
        <v>2.0614354438580098</v>
      </c>
      <c r="G3561" s="5">
        <v>1.04364928233478</v>
      </c>
      <c r="H3561" s="3">
        <v>8.3666789448644903E-8</v>
      </c>
      <c r="I3561" s="3">
        <v>1.1322360333877999E-6</v>
      </c>
    </row>
    <row r="3562" spans="1:9">
      <c r="A3562" t="s">
        <v>9934</v>
      </c>
      <c r="B3562" t="s">
        <v>9935</v>
      </c>
      <c r="C3562" s="5">
        <v>4679.8264884591499</v>
      </c>
      <c r="D3562" s="5">
        <v>3858.74491158301</v>
      </c>
      <c r="E3562" s="5">
        <v>5500.9080653352803</v>
      </c>
      <c r="F3562" s="5">
        <v>1.42556924372557</v>
      </c>
      <c r="G3562" s="5">
        <v>0.51153811654931802</v>
      </c>
      <c r="H3562" s="3">
        <v>8.3666616542164906E-8</v>
      </c>
      <c r="I3562" s="3">
        <v>1.1322360333877999E-6</v>
      </c>
    </row>
    <row r="3563" spans="1:9">
      <c r="A3563" t="s">
        <v>3550</v>
      </c>
      <c r="B3563" t="s">
        <v>3551</v>
      </c>
      <c r="C3563" s="5">
        <v>979.11421618309498</v>
      </c>
      <c r="D3563" s="5">
        <v>1172.28265109161</v>
      </c>
      <c r="E3563" s="5">
        <v>785.94578127457703</v>
      </c>
      <c r="F3563" s="5">
        <v>0.67044051239922098</v>
      </c>
      <c r="G3563" s="5">
        <v>-0.57681876614911598</v>
      </c>
      <c r="H3563" s="3">
        <v>8.2392748976346596E-8</v>
      </c>
      <c r="I3563" s="3">
        <v>1.1163587572312E-6</v>
      </c>
    </row>
    <row r="3564" spans="1:9">
      <c r="A3564" t="s">
        <v>10171</v>
      </c>
      <c r="B3564" t="s">
        <v>10172</v>
      </c>
      <c r="C3564" s="5">
        <v>2227.5813591358701</v>
      </c>
      <c r="D3564" s="5">
        <v>2642.5794817923902</v>
      </c>
      <c r="E3564" s="5">
        <v>1812.58323647935</v>
      </c>
      <c r="F3564" s="5">
        <v>0.68591436850554799</v>
      </c>
      <c r="G3564" s="5">
        <v>-0.54389961738667902</v>
      </c>
      <c r="H3564" s="3">
        <v>8.0740299450019797E-8</v>
      </c>
      <c r="I3564" s="3">
        <v>1.0946388333637001E-6</v>
      </c>
    </row>
    <row r="3565" spans="1:9">
      <c r="A3565" t="s">
        <v>7681</v>
      </c>
      <c r="B3565" t="s">
        <v>7682</v>
      </c>
      <c r="C3565" s="5">
        <v>590.86335261720399</v>
      </c>
      <c r="D3565" s="5">
        <v>739.02274405909702</v>
      </c>
      <c r="E3565" s="5">
        <v>442.70396117530998</v>
      </c>
      <c r="F3565" s="5">
        <v>0.59903969767391796</v>
      </c>
      <c r="G3565" s="5">
        <v>-0.73927648295912596</v>
      </c>
      <c r="H3565" s="3">
        <v>7.9517654539044396E-8</v>
      </c>
      <c r="I3565" s="3">
        <v>1.07872296448466E-6</v>
      </c>
    </row>
    <row r="3566" spans="1:9">
      <c r="A3566" t="s">
        <v>4834</v>
      </c>
      <c r="B3566" t="s">
        <v>4835</v>
      </c>
      <c r="C3566" s="5">
        <v>1198.57241730433</v>
      </c>
      <c r="D3566" s="5">
        <v>1437.2151738207399</v>
      </c>
      <c r="E3566" s="5">
        <v>959.92966078792801</v>
      </c>
      <c r="F3566" s="5">
        <v>0.66790949488518103</v>
      </c>
      <c r="G3566" s="5">
        <v>-0.58227547141926195</v>
      </c>
      <c r="H3566" s="3">
        <v>7.8162250510266599E-8</v>
      </c>
      <c r="I3566" s="3">
        <v>1.0609854997266801E-6</v>
      </c>
    </row>
    <row r="3567" spans="1:9">
      <c r="A3567" t="s">
        <v>1436</v>
      </c>
      <c r="C3567" s="5">
        <v>84.964869647459494</v>
      </c>
      <c r="D3567" s="5">
        <v>128.32818343841501</v>
      </c>
      <c r="E3567" s="5">
        <v>41.601555856504199</v>
      </c>
      <c r="F3567" s="5">
        <v>0.32418097678807201</v>
      </c>
      <c r="G3567" s="5">
        <v>-1.6251286601045001</v>
      </c>
      <c r="H3567" s="3">
        <v>7.7666528899618604E-8</v>
      </c>
      <c r="I3567" s="3">
        <v>1.05490289068869E-6</v>
      </c>
    </row>
    <row r="3568" spans="1:9">
      <c r="A3568" t="s">
        <v>88</v>
      </c>
      <c r="B3568" t="s">
        <v>89</v>
      </c>
      <c r="C3568" s="5">
        <v>164.425909173463</v>
      </c>
      <c r="D3568" s="5">
        <v>221.569510542015</v>
      </c>
      <c r="E3568" s="5">
        <v>107.28230780491199</v>
      </c>
      <c r="F3568" s="5">
        <v>0.48419255673974498</v>
      </c>
      <c r="G3568" s="5">
        <v>-1.04634719323989</v>
      </c>
      <c r="H3568" s="3">
        <v>7.7523765718389694E-8</v>
      </c>
      <c r="I3568" s="3">
        <v>1.0536098048831201E-6</v>
      </c>
    </row>
    <row r="3569" spans="1:9">
      <c r="A3569" t="s">
        <v>5676</v>
      </c>
      <c r="B3569" t="s">
        <v>5677</v>
      </c>
      <c r="C3569" s="5">
        <v>2272.5623964359702</v>
      </c>
      <c r="D3569" s="5">
        <v>1851.24059585226</v>
      </c>
      <c r="E3569" s="5">
        <v>2693.88419701969</v>
      </c>
      <c r="F3569" s="5">
        <v>1.45517778891376</v>
      </c>
      <c r="G3569" s="5">
        <v>0.54119542771410301</v>
      </c>
      <c r="H3569" s="3">
        <v>7.6663344914647796E-8</v>
      </c>
      <c r="I3569" s="3">
        <v>1.0426899274816801E-6</v>
      </c>
    </row>
    <row r="3570" spans="1:9">
      <c r="A3570" t="s">
        <v>9513</v>
      </c>
      <c r="B3570" t="s">
        <v>9514</v>
      </c>
      <c r="C3570" s="5">
        <v>11683.865420833799</v>
      </c>
      <c r="D3570" s="5">
        <v>13634.781722547399</v>
      </c>
      <c r="E3570" s="5">
        <v>9732.9491191200705</v>
      </c>
      <c r="F3570" s="5">
        <v>0.71383241163479605</v>
      </c>
      <c r="G3570" s="5">
        <v>-0.48634268629505001</v>
      </c>
      <c r="H3570" s="3">
        <v>7.6673222221263706E-8</v>
      </c>
      <c r="I3570" s="3">
        <v>1.0426899274816801E-6</v>
      </c>
    </row>
    <row r="3571" spans="1:9">
      <c r="A3571" t="s">
        <v>3440</v>
      </c>
      <c r="B3571" t="s">
        <v>3441</v>
      </c>
      <c r="C3571" s="5">
        <v>6108.3532071084801</v>
      </c>
      <c r="D3571" s="5">
        <v>4994.5559354862398</v>
      </c>
      <c r="E3571" s="5">
        <v>7222.1504787307304</v>
      </c>
      <c r="F3571" s="5">
        <v>1.4460045241294599</v>
      </c>
      <c r="G3571" s="5">
        <v>0.532072066071135</v>
      </c>
      <c r="H3571" s="3">
        <v>7.6207793117901196E-8</v>
      </c>
      <c r="I3571" s="3">
        <v>1.03763444433981E-6</v>
      </c>
    </row>
    <row r="3572" spans="1:9">
      <c r="A3572" t="s">
        <v>10147</v>
      </c>
      <c r="B3572" t="s">
        <v>10148</v>
      </c>
      <c r="C3572" s="5">
        <v>1078.86027267894</v>
      </c>
      <c r="D3572" s="5">
        <v>888.50433339716096</v>
      </c>
      <c r="E3572" s="5">
        <v>1269.2162119607201</v>
      </c>
      <c r="F3572" s="5">
        <v>1.4284862372116101</v>
      </c>
      <c r="G3572" s="5">
        <v>0.51448713665775903</v>
      </c>
      <c r="H3572" s="3">
        <v>7.5702765516750403E-8</v>
      </c>
      <c r="I3572" s="3">
        <v>1.03139198308276E-6</v>
      </c>
    </row>
    <row r="3573" spans="1:9">
      <c r="A3573" t="s">
        <v>4416</v>
      </c>
      <c r="B3573" t="s">
        <v>4417</v>
      </c>
      <c r="C3573" s="5">
        <v>485.83209925710503</v>
      </c>
      <c r="D3573" s="5">
        <v>601.76199301902795</v>
      </c>
      <c r="E3573" s="5">
        <v>369.90220549518301</v>
      </c>
      <c r="F3573" s="5">
        <v>0.614698518328469</v>
      </c>
      <c r="G3573" s="5">
        <v>-0.70204908729019799</v>
      </c>
      <c r="H3573" s="3">
        <v>7.5160081663386194E-8</v>
      </c>
      <c r="I3573" s="3">
        <v>1.0246284855932299E-6</v>
      </c>
    </row>
    <row r="3574" spans="1:9">
      <c r="A3574" t="s">
        <v>10281</v>
      </c>
      <c r="B3574" t="s">
        <v>10282</v>
      </c>
      <c r="C3574" s="5">
        <v>9044.4940377767907</v>
      </c>
      <c r="D3574" s="5">
        <v>7603.629486883</v>
      </c>
      <c r="E3574" s="5">
        <v>10485.358588670601</v>
      </c>
      <c r="F3574" s="5">
        <v>1.37899388795296</v>
      </c>
      <c r="G3574" s="5">
        <v>0.46361606247952902</v>
      </c>
      <c r="H3574" s="3">
        <v>7.3876595509408507E-8</v>
      </c>
      <c r="I3574" s="3">
        <v>1.00775136719207E-6</v>
      </c>
    </row>
    <row r="3575" spans="1:9">
      <c r="A3575" t="s">
        <v>8941</v>
      </c>
      <c r="B3575" t="s">
        <v>8942</v>
      </c>
      <c r="C3575" s="5">
        <v>21926.2108279975</v>
      </c>
      <c r="D3575" s="5">
        <v>25371.196111121601</v>
      </c>
      <c r="E3575" s="5">
        <v>18481.225544873399</v>
      </c>
      <c r="F3575" s="5">
        <v>0.72843335662728304</v>
      </c>
      <c r="G3575" s="5">
        <v>-0.45713110675863</v>
      </c>
      <c r="H3575" s="3">
        <v>7.3826043443276005E-8</v>
      </c>
      <c r="I3575" s="3">
        <v>1.0076822799746699E-6</v>
      </c>
    </row>
    <row r="3576" spans="1:9">
      <c r="A3576" t="s">
        <v>8002</v>
      </c>
      <c r="B3576" t="s">
        <v>8003</v>
      </c>
      <c r="C3576" s="5">
        <v>1185.2833292738301</v>
      </c>
      <c r="D3576" s="5">
        <v>949.38220226165902</v>
      </c>
      <c r="E3576" s="5">
        <v>1421.1844562859901</v>
      </c>
      <c r="F3576" s="5">
        <v>1.4969571294894599</v>
      </c>
      <c r="G3576" s="5">
        <v>0.58203290545873398</v>
      </c>
      <c r="H3576" s="3">
        <v>7.3291146377100303E-8</v>
      </c>
      <c r="I3576" s="3">
        <v>1.00099800597528E-6</v>
      </c>
    </row>
    <row r="3577" spans="1:9">
      <c r="A3577" t="s">
        <v>5432</v>
      </c>
      <c r="B3577" t="s">
        <v>5433</v>
      </c>
      <c r="C3577" s="5">
        <v>996.10130725597901</v>
      </c>
      <c r="D3577" s="5">
        <v>1206.2503662361801</v>
      </c>
      <c r="E3577" s="5">
        <v>785.95224827578295</v>
      </c>
      <c r="F3577" s="5">
        <v>0.65156643286929306</v>
      </c>
      <c r="G3577" s="5">
        <v>-0.61801581327747801</v>
      </c>
      <c r="H3577" s="3">
        <v>7.2046105410770195E-8</v>
      </c>
      <c r="I3577" s="3">
        <v>9.8460047696779305E-7</v>
      </c>
    </row>
    <row r="3578" spans="1:9">
      <c r="A3578" t="s">
        <v>7954</v>
      </c>
      <c r="B3578" t="s">
        <v>7955</v>
      </c>
      <c r="C3578" s="5">
        <v>10561.2144963516</v>
      </c>
      <c r="D3578" s="5">
        <v>8877.8991533955996</v>
      </c>
      <c r="E3578" s="5">
        <v>12244.529839307501</v>
      </c>
      <c r="F3578" s="5">
        <v>1.37921479256996</v>
      </c>
      <c r="G3578" s="5">
        <v>0.46384715304086199</v>
      </c>
      <c r="H3578" s="3">
        <v>7.1126152159954595E-8</v>
      </c>
      <c r="I3578" s="3">
        <v>9.726281782712811E-7</v>
      </c>
    </row>
    <row r="3579" spans="1:9">
      <c r="A3579" t="s">
        <v>6868</v>
      </c>
      <c r="B3579" t="s">
        <v>6869</v>
      </c>
      <c r="C3579" s="5">
        <v>1051.83154965736</v>
      </c>
      <c r="D3579" s="5">
        <v>832.16609616832</v>
      </c>
      <c r="E3579" s="5">
        <v>1271.4970031463999</v>
      </c>
      <c r="F3579" s="5">
        <v>1.5279365609833899</v>
      </c>
      <c r="G3579" s="5">
        <v>0.61158464477770202</v>
      </c>
      <c r="H3579" s="3">
        <v>7.0980744356164096E-8</v>
      </c>
      <c r="I3579" s="3">
        <v>9.7123930186664797E-7</v>
      </c>
    </row>
    <row r="3580" spans="1:9">
      <c r="A3580" t="s">
        <v>537</v>
      </c>
      <c r="B3580" t="s">
        <v>538</v>
      </c>
      <c r="C3580" s="5">
        <v>17.9445439344905</v>
      </c>
      <c r="D3580" s="5">
        <v>32.390858305350001</v>
      </c>
      <c r="E3580" s="5">
        <v>3.49822956363088</v>
      </c>
      <c r="F3580" s="5">
        <v>0.108000520722635</v>
      </c>
      <c r="G3580" s="5">
        <v>-3.2108898265527701</v>
      </c>
      <c r="H3580" s="3">
        <v>7.0766023230458306E-8</v>
      </c>
      <c r="I3580" s="3">
        <v>9.6889969877895195E-7</v>
      </c>
    </row>
    <row r="3581" spans="1:9">
      <c r="A3581" t="s">
        <v>8171</v>
      </c>
      <c r="B3581" t="s">
        <v>8172</v>
      </c>
      <c r="C3581" s="5">
        <v>50.112908113744702</v>
      </c>
      <c r="D3581" s="5">
        <v>77.929450633927402</v>
      </c>
      <c r="E3581" s="5">
        <v>22.296365593562001</v>
      </c>
      <c r="F3581" s="5">
        <v>0.28610962110202598</v>
      </c>
      <c r="G3581" s="5">
        <v>-1.80536008243144</v>
      </c>
      <c r="H3581" s="3">
        <v>6.9955325499090601E-8</v>
      </c>
      <c r="I3581" s="3">
        <v>9.5839228557906801E-7</v>
      </c>
    </row>
    <row r="3582" spans="1:9">
      <c r="A3582" t="s">
        <v>4162</v>
      </c>
      <c r="B3582" t="s">
        <v>4163</v>
      </c>
      <c r="C3582" s="5">
        <v>118.577758491244</v>
      </c>
      <c r="D3582" s="5">
        <v>166.50251688232299</v>
      </c>
      <c r="E3582" s="5">
        <v>70.653000100165897</v>
      </c>
      <c r="F3582" s="5">
        <v>0.42433592850792001</v>
      </c>
      <c r="G3582" s="5">
        <v>-1.23672125814946</v>
      </c>
      <c r="H3582" s="3">
        <v>6.9598861900600593E-8</v>
      </c>
      <c r="I3582" s="3">
        <v>9.5409875475495309E-7</v>
      </c>
    </row>
    <row r="3583" spans="1:9">
      <c r="A3583" t="s">
        <v>6646</v>
      </c>
      <c r="B3583" t="s">
        <v>6647</v>
      </c>
      <c r="C3583" s="5">
        <v>531.67720528806694</v>
      </c>
      <c r="D3583" s="5">
        <v>400.04492211003401</v>
      </c>
      <c r="E3583" s="5">
        <v>663.30948846610102</v>
      </c>
      <c r="F3583" s="5">
        <v>1.65808750919142</v>
      </c>
      <c r="G3583" s="5">
        <v>0.72952015022624295</v>
      </c>
      <c r="H3583" s="3">
        <v>6.9485913523234506E-8</v>
      </c>
      <c r="I3583" s="3">
        <v>9.5314021193821297E-7</v>
      </c>
    </row>
    <row r="3584" spans="1:9">
      <c r="A3584" t="s">
        <v>2924</v>
      </c>
      <c r="B3584" t="s">
        <v>2925</v>
      </c>
      <c r="C3584" s="5">
        <v>620.46262120692904</v>
      </c>
      <c r="D3584" s="5">
        <v>475.71666740221002</v>
      </c>
      <c r="E3584" s="5">
        <v>765.20857501164801</v>
      </c>
      <c r="F3584" s="5">
        <v>1.6085385008481901</v>
      </c>
      <c r="G3584" s="5">
        <v>0.685750467739489</v>
      </c>
      <c r="H3584" s="3">
        <v>6.6514909982250903E-8</v>
      </c>
      <c r="I3584" s="3">
        <v>9.1295216904386901E-7</v>
      </c>
    </row>
    <row r="3585" spans="1:9">
      <c r="A3585" t="s">
        <v>1649</v>
      </c>
      <c r="B3585" t="s">
        <v>1650</v>
      </c>
      <c r="C3585" s="5">
        <v>4569.6601263721795</v>
      </c>
      <c r="D3585" s="5">
        <v>3912.4364652539398</v>
      </c>
      <c r="E3585" s="5">
        <v>5226.8837874904202</v>
      </c>
      <c r="F3585" s="5">
        <v>1.3359664326590299</v>
      </c>
      <c r="G3585" s="5">
        <v>0.41788375927548399</v>
      </c>
      <c r="H3585" s="3">
        <v>6.6001144185904597E-8</v>
      </c>
      <c r="I3585" s="3">
        <v>9.0646208750796304E-7</v>
      </c>
    </row>
    <row r="3586" spans="1:9">
      <c r="A3586" t="s">
        <v>4836</v>
      </c>
      <c r="B3586" t="s">
        <v>4837</v>
      </c>
      <c r="C3586" s="5">
        <v>293.24874558937802</v>
      </c>
      <c r="D3586" s="5">
        <v>211.96269517275101</v>
      </c>
      <c r="E3586" s="5">
        <v>374.53479600600502</v>
      </c>
      <c r="F3586" s="5">
        <v>1.7669844955536</v>
      </c>
      <c r="G3586" s="5">
        <v>0.82128938098400195</v>
      </c>
      <c r="H3586" s="3">
        <v>6.5482902710181798E-8</v>
      </c>
      <c r="I3586" s="3">
        <v>8.9990244648800102E-7</v>
      </c>
    </row>
    <row r="3587" spans="1:9">
      <c r="A3587" t="s">
        <v>5245</v>
      </c>
      <c r="B3587" t="s">
        <v>5246</v>
      </c>
      <c r="C3587" s="5">
        <v>1985.2489817661301</v>
      </c>
      <c r="D3587" s="5">
        <v>1606.3754165421101</v>
      </c>
      <c r="E3587" s="5">
        <v>2364.1225469901401</v>
      </c>
      <c r="F3587" s="5">
        <v>1.47171235481128</v>
      </c>
      <c r="G3587" s="5">
        <v>0.55749572517287804</v>
      </c>
      <c r="H3587" s="3">
        <v>6.4099328962313902E-8</v>
      </c>
      <c r="I3587" s="3">
        <v>8.8143540316706405E-7</v>
      </c>
    </row>
    <row r="3588" spans="1:9">
      <c r="A3588" t="s">
        <v>8530</v>
      </c>
      <c r="B3588" t="s">
        <v>8531</v>
      </c>
      <c r="C3588" s="5">
        <v>161.273950836902</v>
      </c>
      <c r="D3588" s="5">
        <v>103.194366668756</v>
      </c>
      <c r="E3588" s="5">
        <v>219.353535005048</v>
      </c>
      <c r="F3588" s="5">
        <v>2.1256347811034302</v>
      </c>
      <c r="G3588" s="5">
        <v>1.08789373950622</v>
      </c>
      <c r="H3588" s="3">
        <v>6.3954417392357806E-8</v>
      </c>
      <c r="I3588" s="3">
        <v>8.7998894937447303E-7</v>
      </c>
    </row>
    <row r="3589" spans="1:9">
      <c r="A3589" t="s">
        <v>7208</v>
      </c>
      <c r="B3589" t="s">
        <v>7209</v>
      </c>
      <c r="C3589" s="5">
        <v>711.75660835033398</v>
      </c>
      <c r="D3589" s="5">
        <v>879.07353845489297</v>
      </c>
      <c r="E3589" s="5">
        <v>544.43967824577499</v>
      </c>
      <c r="F3589" s="5">
        <v>0.61933348511742503</v>
      </c>
      <c r="G3589" s="5">
        <v>-0.69121164542987601</v>
      </c>
      <c r="H3589" s="3">
        <v>6.2777915855469505E-8</v>
      </c>
      <c r="I3589" s="3">
        <v>8.6433758231585804E-7</v>
      </c>
    </row>
    <row r="3590" spans="1:9">
      <c r="A3590" t="s">
        <v>630</v>
      </c>
      <c r="B3590" t="s">
        <v>631</v>
      </c>
      <c r="C3590" s="5">
        <v>99.281289968215802</v>
      </c>
      <c r="D3590" s="5">
        <v>138.27263065436799</v>
      </c>
      <c r="E3590" s="5">
        <v>60.289949282064001</v>
      </c>
      <c r="F3590" s="5">
        <v>0.43602229158977601</v>
      </c>
      <c r="G3590" s="5">
        <v>-1.1975262003807501</v>
      </c>
      <c r="H3590" s="3">
        <v>6.1559932932210205E-8</v>
      </c>
      <c r="I3590" s="3">
        <v>8.4809527005426101E-7</v>
      </c>
    </row>
    <row r="3591" spans="1:9">
      <c r="A3591" t="s">
        <v>5386</v>
      </c>
      <c r="B3591" t="s">
        <v>5387</v>
      </c>
      <c r="C3591" s="5">
        <v>595.52617738458196</v>
      </c>
      <c r="D3591" s="5">
        <v>453.09598355647603</v>
      </c>
      <c r="E3591" s="5">
        <v>737.95637121268703</v>
      </c>
      <c r="F3591" s="5">
        <v>1.62869766670687</v>
      </c>
      <c r="G3591" s="5">
        <v>0.70371882287908605</v>
      </c>
      <c r="H3591" s="3">
        <v>6.1421366907275395E-8</v>
      </c>
      <c r="I3591" s="3">
        <v>8.4671284449089697E-7</v>
      </c>
    </row>
    <row r="3592" spans="1:9">
      <c r="A3592" t="s">
        <v>4900</v>
      </c>
      <c r="B3592" t="s">
        <v>4901</v>
      </c>
      <c r="C3592" s="5">
        <v>93.908214780394701</v>
      </c>
      <c r="D3592" s="5">
        <v>133.47733282677001</v>
      </c>
      <c r="E3592" s="5">
        <v>54.339096734018902</v>
      </c>
      <c r="F3592" s="5">
        <v>0.40710355521218899</v>
      </c>
      <c r="G3592" s="5">
        <v>-1.2965322743807</v>
      </c>
      <c r="H3592" s="3">
        <v>6.1254343991359699E-8</v>
      </c>
      <c r="I3592" s="3">
        <v>8.4493616590323195E-7</v>
      </c>
    </row>
    <row r="3593" spans="1:9">
      <c r="A3593" t="s">
        <v>8328</v>
      </c>
      <c r="B3593" t="s">
        <v>8329</v>
      </c>
      <c r="C3593" s="5">
        <v>1841.83201440877</v>
      </c>
      <c r="D3593" s="5">
        <v>1518.71666104158</v>
      </c>
      <c r="E3593" s="5">
        <v>2164.9473677759702</v>
      </c>
      <c r="F3593" s="5">
        <v>1.4255110405460301</v>
      </c>
      <c r="G3593" s="5">
        <v>0.51147921295480003</v>
      </c>
      <c r="H3593" s="3">
        <v>6.1137061740586896E-8</v>
      </c>
      <c r="I3593" s="3">
        <v>8.4384381852911003E-7</v>
      </c>
    </row>
    <row r="3594" spans="1:9">
      <c r="A3594" t="s">
        <v>9775</v>
      </c>
      <c r="B3594" t="s">
        <v>9776</v>
      </c>
      <c r="C3594" s="5">
        <v>213.72761209191901</v>
      </c>
      <c r="D3594" s="5">
        <v>280.22897827523201</v>
      </c>
      <c r="E3594" s="5">
        <v>147.22624590860499</v>
      </c>
      <c r="F3594" s="5">
        <v>0.52537837740679405</v>
      </c>
      <c r="G3594" s="5">
        <v>-0.92857126908256704</v>
      </c>
      <c r="H3594" s="3">
        <v>6.0978714604746599E-8</v>
      </c>
      <c r="I3594" s="3">
        <v>8.4218295800433297E-7</v>
      </c>
    </row>
    <row r="3595" spans="1:9">
      <c r="A3595" t="s">
        <v>2942</v>
      </c>
      <c r="B3595" t="s">
        <v>2943</v>
      </c>
      <c r="C3595" s="5">
        <v>57.744301580294497</v>
      </c>
      <c r="D3595" s="5">
        <v>89.500662910562895</v>
      </c>
      <c r="E3595" s="5">
        <v>25.987940250026199</v>
      </c>
      <c r="F3595" s="5">
        <v>0.29036589679783398</v>
      </c>
      <c r="G3595" s="5">
        <v>-1.78405607478307</v>
      </c>
      <c r="H3595" s="3">
        <v>6.0382535061725395E-8</v>
      </c>
      <c r="I3595" s="3">
        <v>8.3446930706325902E-7</v>
      </c>
    </row>
    <row r="3596" spans="1:9">
      <c r="A3596" t="s">
        <v>10224</v>
      </c>
      <c r="B3596" t="s">
        <v>10225</v>
      </c>
      <c r="C3596" s="5">
        <v>3725.2835701847998</v>
      </c>
      <c r="D3596" s="5">
        <v>3036.6637369313398</v>
      </c>
      <c r="E3596" s="5">
        <v>4413.9034034382703</v>
      </c>
      <c r="F3596" s="5">
        <v>1.4535371005216</v>
      </c>
      <c r="G3596" s="5">
        <v>0.53956789572969499</v>
      </c>
      <c r="H3596" s="3">
        <v>5.9527690632748E-8</v>
      </c>
      <c r="I3596" s="3">
        <v>8.2316912021677004E-7</v>
      </c>
    </row>
    <row r="3597" spans="1:9">
      <c r="A3597" t="s">
        <v>6736</v>
      </c>
      <c r="B3597" t="s">
        <v>6737</v>
      </c>
      <c r="C3597" s="5">
        <v>1003.45983859544</v>
      </c>
      <c r="D3597" s="5">
        <v>787.38841088346499</v>
      </c>
      <c r="E3597" s="5">
        <v>1219.5312663074201</v>
      </c>
      <c r="F3597" s="5">
        <v>1.54883060183611</v>
      </c>
      <c r="G3597" s="5">
        <v>0.63117936281363296</v>
      </c>
      <c r="H3597" s="3">
        <v>5.9386313208367303E-8</v>
      </c>
      <c r="I3597" s="3">
        <v>8.2172704341346596E-7</v>
      </c>
    </row>
    <row r="3598" spans="1:9">
      <c r="A3598" t="s">
        <v>5024</v>
      </c>
      <c r="B3598" t="s">
        <v>5025</v>
      </c>
      <c r="C3598" s="5">
        <v>8997.1687969083705</v>
      </c>
      <c r="D3598" s="5">
        <v>7560.5905846473997</v>
      </c>
      <c r="E3598" s="5">
        <v>10433.747009169299</v>
      </c>
      <c r="F3598" s="5">
        <v>1.3800174592651799</v>
      </c>
      <c r="G3598" s="5">
        <v>0.46468651934833899</v>
      </c>
      <c r="H3598" s="3">
        <v>5.9110721519442802E-8</v>
      </c>
      <c r="I3598" s="3">
        <v>8.1842488363763499E-7</v>
      </c>
    </row>
    <row r="3599" spans="1:9">
      <c r="A3599" t="s">
        <v>903</v>
      </c>
      <c r="B3599" t="s">
        <v>904</v>
      </c>
      <c r="C3599" s="5">
        <v>598.03300348665698</v>
      </c>
      <c r="D3599" s="5">
        <v>739.75052276626002</v>
      </c>
      <c r="E3599" s="5">
        <v>456.315484207054</v>
      </c>
      <c r="F3599" s="5">
        <v>0.61685050589850998</v>
      </c>
      <c r="G3599" s="5">
        <v>-0.69700720118716397</v>
      </c>
      <c r="H3599" s="3">
        <v>5.8231230070618501E-8</v>
      </c>
      <c r="I3599" s="3">
        <v>8.0675199484328395E-7</v>
      </c>
    </row>
    <row r="3600" spans="1:9">
      <c r="A3600" t="s">
        <v>5322</v>
      </c>
      <c r="B3600" t="s">
        <v>5323</v>
      </c>
      <c r="C3600" s="5">
        <v>6033.3717667926703</v>
      </c>
      <c r="D3600" s="5">
        <v>4997.7346139563797</v>
      </c>
      <c r="E3600" s="5">
        <v>7069.00891962895</v>
      </c>
      <c r="F3600" s="5">
        <v>1.4144426356470501</v>
      </c>
      <c r="G3600" s="5">
        <v>0.50023366775876599</v>
      </c>
      <c r="H3600" s="3">
        <v>5.7853100177210298E-8</v>
      </c>
      <c r="I3600" s="3">
        <v>8.0201484870196403E-7</v>
      </c>
    </row>
    <row r="3601" spans="1:9">
      <c r="A3601" t="s">
        <v>9591</v>
      </c>
      <c r="B3601" t="s">
        <v>9592</v>
      </c>
      <c r="C3601" s="5">
        <v>1347.65214303936</v>
      </c>
      <c r="D3601" s="5">
        <v>1117.67853973358</v>
      </c>
      <c r="E3601" s="5">
        <v>1577.62574634514</v>
      </c>
      <c r="F3601" s="5">
        <v>1.4115201198380301</v>
      </c>
      <c r="G3601" s="5">
        <v>0.49724969314019202</v>
      </c>
      <c r="H3601" s="3">
        <v>5.6511251758131102E-8</v>
      </c>
      <c r="I3601" s="3">
        <v>7.83903419034363E-7</v>
      </c>
    </row>
    <row r="3602" spans="1:9">
      <c r="A3602" t="s">
        <v>10173</v>
      </c>
      <c r="B3602" t="s">
        <v>10174</v>
      </c>
      <c r="C3602" s="5">
        <v>825.20662113016294</v>
      </c>
      <c r="D3602" s="5">
        <v>662.62895898787099</v>
      </c>
      <c r="E3602" s="5">
        <v>987.78428327245399</v>
      </c>
      <c r="F3602" s="5">
        <v>1.4907049712726701</v>
      </c>
      <c r="G3602" s="5">
        <v>0.575994758896749</v>
      </c>
      <c r="H3602" s="3">
        <v>5.4404065562655399E-8</v>
      </c>
      <c r="I3602" s="3">
        <v>7.5514615564505403E-7</v>
      </c>
    </row>
    <row r="3603" spans="1:9">
      <c r="A3603" t="s">
        <v>8985</v>
      </c>
      <c r="B3603" t="s">
        <v>8986</v>
      </c>
      <c r="C3603" s="5">
        <v>3095.82892778207</v>
      </c>
      <c r="D3603" s="5">
        <v>2528.2824088144798</v>
      </c>
      <c r="E3603" s="5">
        <v>3663.3754467496501</v>
      </c>
      <c r="F3603" s="5">
        <v>1.4489581677971699</v>
      </c>
      <c r="G3603" s="5">
        <v>0.53501594411310005</v>
      </c>
      <c r="H3603" s="3">
        <v>5.43149118596896E-8</v>
      </c>
      <c r="I3603" s="3">
        <v>7.5438134321486103E-7</v>
      </c>
    </row>
    <row r="3604" spans="1:9">
      <c r="A3604" t="s">
        <v>8658</v>
      </c>
      <c r="B3604" t="s">
        <v>8659</v>
      </c>
      <c r="C3604" s="5">
        <v>8422.3352951248107</v>
      </c>
      <c r="D3604" s="5">
        <v>7025.77065777399</v>
      </c>
      <c r="E3604" s="5">
        <v>9818.8999324756405</v>
      </c>
      <c r="F3604" s="5">
        <v>1.39755486063455</v>
      </c>
      <c r="G3604" s="5">
        <v>0.48290491678004599</v>
      </c>
      <c r="H3604" s="3">
        <v>5.2744295735895598E-8</v>
      </c>
      <c r="I3604" s="3">
        <v>7.33026589358404E-7</v>
      </c>
    </row>
    <row r="3605" spans="1:9">
      <c r="A3605" t="s">
        <v>4360</v>
      </c>
      <c r="B3605" t="s">
        <v>4361</v>
      </c>
      <c r="C3605" s="5">
        <v>1579.7683611268701</v>
      </c>
      <c r="D3605" s="5">
        <v>1310.6044676122799</v>
      </c>
      <c r="E3605" s="5">
        <v>1848.9322546414601</v>
      </c>
      <c r="F3605" s="5">
        <v>1.41074771247341</v>
      </c>
      <c r="G3605" s="5">
        <v>0.49646001025499698</v>
      </c>
      <c r="H3605" s="3">
        <v>5.2617443177741201E-8</v>
      </c>
      <c r="I3605" s="3">
        <v>7.3172267339391204E-7</v>
      </c>
    </row>
    <row r="3606" spans="1:9">
      <c r="A3606" t="s">
        <v>7282</v>
      </c>
      <c r="B3606" t="s">
        <v>7283</v>
      </c>
      <c r="C3606" s="5">
        <v>1465.8938491163501</v>
      </c>
      <c r="D3606" s="5">
        <v>1789.30329661058</v>
      </c>
      <c r="E3606" s="5">
        <v>1142.48440162211</v>
      </c>
      <c r="F3606" s="5">
        <v>0.63850796216956396</v>
      </c>
      <c r="G3606" s="5">
        <v>-0.64722348449589595</v>
      </c>
      <c r="H3606" s="3">
        <v>5.2516798653623398E-8</v>
      </c>
      <c r="I3606" s="3">
        <v>7.3078180940560197E-7</v>
      </c>
    </row>
    <row r="3607" spans="1:9">
      <c r="A3607" t="s">
        <v>6964</v>
      </c>
      <c r="B3607" t="s">
        <v>6965</v>
      </c>
      <c r="C3607" s="5">
        <v>1053.1203505686201</v>
      </c>
      <c r="D3607" s="5">
        <v>1254.13893073436</v>
      </c>
      <c r="E3607" s="5">
        <v>852.10177040287601</v>
      </c>
      <c r="F3607" s="5">
        <v>0.67943171966117799</v>
      </c>
      <c r="G3607" s="5">
        <v>-0.55759952204902996</v>
      </c>
      <c r="H3607" s="3">
        <v>5.2088043611149101E-8</v>
      </c>
      <c r="I3607" s="3">
        <v>7.2527116915008597E-7</v>
      </c>
    </row>
    <row r="3608" spans="1:9">
      <c r="A3608" t="s">
        <v>6751</v>
      </c>
      <c r="B3608" t="s">
        <v>6752</v>
      </c>
      <c r="C3608" s="5">
        <v>82.779318027046898</v>
      </c>
      <c r="D3608" s="5">
        <v>126.410706021602</v>
      </c>
      <c r="E3608" s="5">
        <v>39.1479300324918</v>
      </c>
      <c r="F3608" s="5">
        <v>0.30968840586810598</v>
      </c>
      <c r="G3608" s="5">
        <v>-1.69111072256155</v>
      </c>
      <c r="H3608" s="3">
        <v>5.1952444704826402E-8</v>
      </c>
      <c r="I3608" s="3">
        <v>7.2383805506038904E-7</v>
      </c>
    </row>
    <row r="3609" spans="1:9">
      <c r="A3609" t="s">
        <v>8552</v>
      </c>
      <c r="B3609" t="s">
        <v>8553</v>
      </c>
      <c r="C3609" s="5">
        <v>162.68296969041899</v>
      </c>
      <c r="D3609" s="5">
        <v>107.07308336324201</v>
      </c>
      <c r="E3609" s="5">
        <v>218.292856017595</v>
      </c>
      <c r="F3609" s="5">
        <v>2.0387276536815802</v>
      </c>
      <c r="G3609" s="5">
        <v>1.0276690637676</v>
      </c>
      <c r="H3609" s="3">
        <v>5.0841528250744902E-8</v>
      </c>
      <c r="I3609" s="3">
        <v>7.0880577428492905E-7</v>
      </c>
    </row>
    <row r="3610" spans="1:9">
      <c r="A3610" t="s">
        <v>8503</v>
      </c>
      <c r="B3610" t="s">
        <v>8504</v>
      </c>
      <c r="C3610" s="5">
        <v>1050.9210684386701</v>
      </c>
      <c r="D3610" s="5">
        <v>1285.3214622159701</v>
      </c>
      <c r="E3610" s="5">
        <v>816.52067466136396</v>
      </c>
      <c r="F3610" s="5">
        <v>0.63526572819661498</v>
      </c>
      <c r="G3610" s="5">
        <v>-0.65456790526932296</v>
      </c>
      <c r="H3610" s="3">
        <v>5.0624017040026601E-8</v>
      </c>
      <c r="I3610" s="3">
        <v>7.0621778934994198E-7</v>
      </c>
    </row>
    <row r="3611" spans="1:9">
      <c r="A3611" t="s">
        <v>5249</v>
      </c>
      <c r="B3611" t="s">
        <v>5250</v>
      </c>
      <c r="C3611" s="5">
        <v>527.46691668384995</v>
      </c>
      <c r="D3611" s="5">
        <v>405.68503468955299</v>
      </c>
      <c r="E3611" s="5">
        <v>649.24879867814695</v>
      </c>
      <c r="F3611" s="5">
        <v>1.60037650680159</v>
      </c>
      <c r="G3611" s="5">
        <v>0.67841135548471798</v>
      </c>
      <c r="H3611" s="3">
        <v>4.9468616641727402E-8</v>
      </c>
      <c r="I3611" s="3">
        <v>6.9053450816898998E-7</v>
      </c>
    </row>
    <row r="3612" spans="1:9">
      <c r="A3612" t="s">
        <v>1337</v>
      </c>
      <c r="B3612" t="s">
        <v>1338</v>
      </c>
      <c r="C3612" s="5">
        <v>103.683791600831</v>
      </c>
      <c r="D3612" s="5">
        <v>149.97005430454499</v>
      </c>
      <c r="E3612" s="5">
        <v>57.397528897117802</v>
      </c>
      <c r="F3612" s="5">
        <v>0.38272659940870701</v>
      </c>
      <c r="G3612" s="5">
        <v>-1.38561392343026</v>
      </c>
      <c r="H3612" s="3">
        <v>4.9138069719184201E-8</v>
      </c>
      <c r="I3612" s="3">
        <v>6.8635287420497398E-7</v>
      </c>
    </row>
    <row r="3613" spans="1:9">
      <c r="A3613" t="s">
        <v>5072</v>
      </c>
      <c r="B3613" t="s">
        <v>5073</v>
      </c>
      <c r="C3613" s="5">
        <v>152.87874371571201</v>
      </c>
      <c r="D3613" s="5">
        <v>98.926666434162797</v>
      </c>
      <c r="E3613" s="5">
        <v>206.83082099726201</v>
      </c>
      <c r="F3613" s="5">
        <v>2.0907489199073699</v>
      </c>
      <c r="G3613" s="5">
        <v>1.06401981766444</v>
      </c>
      <c r="H3613" s="3">
        <v>4.8749394562447799E-8</v>
      </c>
      <c r="I3613" s="3">
        <v>6.8135352538921505E-7</v>
      </c>
    </row>
    <row r="3614" spans="1:9">
      <c r="A3614" t="s">
        <v>2028</v>
      </c>
      <c r="B3614" t="s">
        <v>2029</v>
      </c>
      <c r="C3614" s="5">
        <v>611.000317525279</v>
      </c>
      <c r="D3614" s="5">
        <v>755.17688612447398</v>
      </c>
      <c r="E3614" s="5">
        <v>466.82374892608499</v>
      </c>
      <c r="F3614" s="5">
        <v>0.61816477371520095</v>
      </c>
      <c r="G3614" s="5">
        <v>-0.69393665071125099</v>
      </c>
      <c r="H3614" s="3">
        <v>4.8217222165173899E-8</v>
      </c>
      <c r="I3614" s="3">
        <v>6.7434098650574301E-7</v>
      </c>
    </row>
    <row r="3615" spans="1:9">
      <c r="A3615" t="s">
        <v>2090</v>
      </c>
      <c r="B3615" t="s">
        <v>2091</v>
      </c>
      <c r="C3615" s="5">
        <v>7487.5896169613197</v>
      </c>
      <c r="D3615" s="5">
        <v>8718.2104853551591</v>
      </c>
      <c r="E3615" s="5">
        <v>6256.9687485674804</v>
      </c>
      <c r="F3615" s="5">
        <v>0.71768957162458102</v>
      </c>
      <c r="G3615" s="5">
        <v>-0.47856813707962498</v>
      </c>
      <c r="H3615" s="3">
        <v>4.70129107440245E-8</v>
      </c>
      <c r="I3615" s="3">
        <v>6.5791346286315495E-7</v>
      </c>
    </row>
    <row r="3616" spans="1:9">
      <c r="A3616" t="s">
        <v>9926</v>
      </c>
      <c r="B3616" t="s">
        <v>9927</v>
      </c>
      <c r="C3616" s="5">
        <v>216.514101900116</v>
      </c>
      <c r="D3616" s="5">
        <v>148.516807436672</v>
      </c>
      <c r="E3616" s="5">
        <v>284.51139636355998</v>
      </c>
      <c r="F3616" s="5">
        <v>1.91568483913766</v>
      </c>
      <c r="G3616" s="5">
        <v>0.93786023413657404</v>
      </c>
      <c r="H3616" s="3">
        <v>4.5955038538498697E-8</v>
      </c>
      <c r="I3616" s="3">
        <v>6.4351578302361701E-7</v>
      </c>
    </row>
    <row r="3617" spans="1:9">
      <c r="A3617" t="s">
        <v>3616</v>
      </c>
      <c r="B3617" t="s">
        <v>3617</v>
      </c>
      <c r="C3617" s="5">
        <v>2343.1757785452201</v>
      </c>
      <c r="D3617" s="5">
        <v>1913.38355652529</v>
      </c>
      <c r="E3617" s="5">
        <v>2772.9680005651398</v>
      </c>
      <c r="F3617" s="5">
        <v>1.4492483700449801</v>
      </c>
      <c r="G3617" s="5">
        <v>0.535304863028777</v>
      </c>
      <c r="H3617" s="3">
        <v>4.57812133869883E-8</v>
      </c>
      <c r="I3617" s="3">
        <v>6.4148717277795695E-7</v>
      </c>
    </row>
    <row r="3618" spans="1:9">
      <c r="A3618" t="s">
        <v>8124</v>
      </c>
      <c r="B3618" t="s">
        <v>8125</v>
      </c>
      <c r="C3618" s="5">
        <v>25935.7831342563</v>
      </c>
      <c r="D3618" s="5">
        <v>30213.035002213601</v>
      </c>
      <c r="E3618" s="5">
        <v>21658.531266299098</v>
      </c>
      <c r="F3618" s="5">
        <v>0.71686049629612703</v>
      </c>
      <c r="G3618" s="5">
        <v>-0.48023570243659802</v>
      </c>
      <c r="H3618" s="3">
        <v>4.5728810320618598E-8</v>
      </c>
      <c r="I3618" s="3">
        <v>6.4115843989409103E-7</v>
      </c>
    </row>
    <row r="3619" spans="1:9">
      <c r="A3619" t="s">
        <v>1706</v>
      </c>
      <c r="B3619" t="s">
        <v>1707</v>
      </c>
      <c r="C3619" s="5">
        <v>6327.7443939141704</v>
      </c>
      <c r="D3619" s="5">
        <v>7442.87176272541</v>
      </c>
      <c r="E3619" s="5">
        <v>5212.6170251029298</v>
      </c>
      <c r="F3619" s="5">
        <v>0.70035023997164703</v>
      </c>
      <c r="G3619" s="5">
        <v>-0.51385151125349204</v>
      </c>
      <c r="H3619" s="3">
        <v>4.4900360471952002E-8</v>
      </c>
      <c r="I3619" s="3">
        <v>6.2994153612105901E-7</v>
      </c>
    </row>
    <row r="3620" spans="1:9">
      <c r="A3620" t="s">
        <v>6568</v>
      </c>
      <c r="B3620" t="s">
        <v>6569</v>
      </c>
      <c r="C3620" s="5">
        <v>334.63989051047201</v>
      </c>
      <c r="D3620" s="5">
        <v>421.59014618153998</v>
      </c>
      <c r="E3620" s="5">
        <v>247.68963483940399</v>
      </c>
      <c r="F3620" s="5">
        <v>0.58751286547562498</v>
      </c>
      <c r="G3620" s="5">
        <v>-0.76730765043584404</v>
      </c>
      <c r="H3620" s="3">
        <v>4.4012051450758102E-8</v>
      </c>
      <c r="I3620" s="3">
        <v>6.1787007337683396E-7</v>
      </c>
    </row>
    <row r="3621" spans="1:9">
      <c r="A3621" t="s">
        <v>5823</v>
      </c>
      <c r="B3621" t="s">
        <v>5824</v>
      </c>
      <c r="C3621" s="5">
        <v>44.927014743139097</v>
      </c>
      <c r="D3621" s="5">
        <v>72.206456976146995</v>
      </c>
      <c r="E3621" s="5">
        <v>17.647572510131301</v>
      </c>
      <c r="F3621" s="5">
        <v>0.244404354529694</v>
      </c>
      <c r="G3621" s="5">
        <v>-2.0326581051381298</v>
      </c>
      <c r="H3621" s="3">
        <v>4.3802048017505398E-8</v>
      </c>
      <c r="I3621" s="3">
        <v>6.1531183876461401E-7</v>
      </c>
    </row>
    <row r="3622" spans="1:9">
      <c r="A3622" t="s">
        <v>9155</v>
      </c>
      <c r="B3622" t="s">
        <v>9156</v>
      </c>
      <c r="C3622" s="5">
        <v>6406.0355940099498</v>
      </c>
      <c r="D3622" s="5">
        <v>7557.9531275383997</v>
      </c>
      <c r="E3622" s="5">
        <v>5254.1180604814999</v>
      </c>
      <c r="F3622" s="5">
        <v>0.69517738094159698</v>
      </c>
      <c r="G3622" s="5">
        <v>-0.52454695308928301</v>
      </c>
      <c r="H3622" s="3">
        <v>4.3578154059071698E-8</v>
      </c>
      <c r="I3622" s="3">
        <v>6.1255510588236995E-7</v>
      </c>
    </row>
    <row r="3623" spans="1:9">
      <c r="A3623" t="s">
        <v>5964</v>
      </c>
      <c r="B3623" t="s">
        <v>5965</v>
      </c>
      <c r="C3623" s="5">
        <v>143.17068597472701</v>
      </c>
      <c r="D3623" s="5">
        <v>91.856457138277406</v>
      </c>
      <c r="E3623" s="5">
        <v>194.484914811176</v>
      </c>
      <c r="F3623" s="5">
        <v>2.11726993256887</v>
      </c>
      <c r="G3623" s="5">
        <v>1.08220521150565</v>
      </c>
      <c r="H3623" s="3">
        <v>4.2927860100270497E-8</v>
      </c>
      <c r="I3623" s="3">
        <v>6.0379738717542401E-7</v>
      </c>
    </row>
    <row r="3624" spans="1:9">
      <c r="A3624" t="s">
        <v>9559</v>
      </c>
      <c r="B3624" t="s">
        <v>9560</v>
      </c>
      <c r="C3624" s="5">
        <v>596.95103828676395</v>
      </c>
      <c r="D3624" s="5">
        <v>728.51456607849104</v>
      </c>
      <c r="E3624" s="5">
        <v>465.38751049503799</v>
      </c>
      <c r="F3624" s="5">
        <v>0.63881702873858104</v>
      </c>
      <c r="G3624" s="5">
        <v>-0.64652532417131003</v>
      </c>
      <c r="H3624" s="3">
        <v>4.2423763171031401E-8</v>
      </c>
      <c r="I3624" s="3">
        <v>5.9708616615492897E-7</v>
      </c>
    </row>
    <row r="3625" spans="1:9">
      <c r="A3625" t="s">
        <v>5298</v>
      </c>
      <c r="B3625" t="s">
        <v>5299</v>
      </c>
      <c r="C3625" s="5">
        <v>196.40729627032101</v>
      </c>
      <c r="D3625" s="5">
        <v>257.62521777555901</v>
      </c>
      <c r="E3625" s="5">
        <v>135.18937476508401</v>
      </c>
      <c r="F3625" s="5">
        <v>0.52475210281184503</v>
      </c>
      <c r="G3625" s="5">
        <v>-0.93029205212144905</v>
      </c>
      <c r="H3625" s="3">
        <v>4.23110251730493E-8</v>
      </c>
      <c r="I3625" s="3">
        <v>5.9587802966215002E-7</v>
      </c>
    </row>
    <row r="3626" spans="1:9">
      <c r="A3626" t="s">
        <v>2621</v>
      </c>
      <c r="B3626" t="s">
        <v>2622</v>
      </c>
      <c r="C3626" s="5">
        <v>4198.8826541234203</v>
      </c>
      <c r="D3626" s="5">
        <v>3458.31100856176</v>
      </c>
      <c r="E3626" s="5">
        <v>4939.4542996850796</v>
      </c>
      <c r="F3626" s="5">
        <v>1.42828516216628</v>
      </c>
      <c r="G3626" s="5">
        <v>0.51428404727420796</v>
      </c>
      <c r="H3626" s="3">
        <v>4.1865326219322098E-8</v>
      </c>
      <c r="I3626" s="3">
        <v>5.8997619067216404E-7</v>
      </c>
    </row>
    <row r="3627" spans="1:9">
      <c r="A3627" t="s">
        <v>4042</v>
      </c>
      <c r="B3627" t="s">
        <v>4043</v>
      </c>
      <c r="C3627" s="5">
        <v>652.40046679935801</v>
      </c>
      <c r="D3627" s="5">
        <v>804.57791779737101</v>
      </c>
      <c r="E3627" s="5">
        <v>500.22301580134501</v>
      </c>
      <c r="F3627" s="5">
        <v>0.62172103501270004</v>
      </c>
      <c r="G3627" s="5">
        <v>-0.685660703730956</v>
      </c>
      <c r="H3627" s="3">
        <v>4.11874496908673E-8</v>
      </c>
      <c r="I3627" s="3">
        <v>5.8079285359757002E-7</v>
      </c>
    </row>
    <row r="3628" spans="1:9">
      <c r="A3628" t="s">
        <v>1839</v>
      </c>
      <c r="B3628" t="s">
        <v>1840</v>
      </c>
      <c r="C3628" s="5">
        <v>1369.92406437978</v>
      </c>
      <c r="D3628" s="5">
        <v>1650.3964353645299</v>
      </c>
      <c r="E3628" s="5">
        <v>1089.4516933950399</v>
      </c>
      <c r="F3628" s="5">
        <v>0.66011515176013702</v>
      </c>
      <c r="G3628" s="5">
        <v>-0.59921038195788201</v>
      </c>
      <c r="H3628" s="3">
        <v>4.0387160740527601E-8</v>
      </c>
      <c r="I3628" s="3">
        <v>5.6987055534070604E-7</v>
      </c>
    </row>
    <row r="3629" spans="1:9">
      <c r="A3629" t="s">
        <v>9361</v>
      </c>
      <c r="B3629" t="s">
        <v>9362</v>
      </c>
      <c r="C3629" s="5">
        <v>2788.83374060181</v>
      </c>
      <c r="D3629" s="5">
        <v>3290.88047692698</v>
      </c>
      <c r="E3629" s="5">
        <v>2286.7870042766399</v>
      </c>
      <c r="F3629" s="5">
        <v>0.69488607085847298</v>
      </c>
      <c r="G3629" s="5">
        <v>-0.52515163285104904</v>
      </c>
      <c r="H3629" s="3">
        <v>3.9648004123762102E-8</v>
      </c>
      <c r="I3629" s="3">
        <v>5.5979747313811398E-7</v>
      </c>
    </row>
    <row r="3630" spans="1:9">
      <c r="A3630" t="s">
        <v>7800</v>
      </c>
      <c r="B3630" t="s">
        <v>7801</v>
      </c>
      <c r="C3630" s="5">
        <v>9593.4139151733307</v>
      </c>
      <c r="D3630" s="5">
        <v>7941.8423968868101</v>
      </c>
      <c r="E3630" s="5">
        <v>11244.9854334599</v>
      </c>
      <c r="F3630" s="5">
        <v>1.41591646767857</v>
      </c>
      <c r="G3630" s="5">
        <v>0.50173615580182596</v>
      </c>
      <c r="H3630" s="3">
        <v>3.9310207802489002E-8</v>
      </c>
      <c r="I3630" s="3">
        <v>5.5538203663809804E-7</v>
      </c>
    </row>
    <row r="3631" spans="1:9">
      <c r="A3631" t="s">
        <v>4652</v>
      </c>
      <c r="B3631" t="s">
        <v>4653</v>
      </c>
      <c r="C3631" s="5">
        <v>3963.89819069844</v>
      </c>
      <c r="D3631" s="5">
        <v>3326.6180315107699</v>
      </c>
      <c r="E3631" s="5">
        <v>4601.1783498861096</v>
      </c>
      <c r="F3631" s="5">
        <v>1.3831399656655201</v>
      </c>
      <c r="G3631" s="5">
        <v>0.467947156166092</v>
      </c>
      <c r="H3631" s="3">
        <v>3.9261403182987098E-8</v>
      </c>
      <c r="I3631" s="3">
        <v>5.5504649949758304E-7</v>
      </c>
    </row>
    <row r="3632" spans="1:9">
      <c r="A3632" t="s">
        <v>7921</v>
      </c>
      <c r="B3632" t="s">
        <v>7922</v>
      </c>
      <c r="C3632" s="5">
        <v>1409.2051998424399</v>
      </c>
      <c r="D3632" s="5">
        <v>1685.7795700752899</v>
      </c>
      <c r="E3632" s="5">
        <v>1132.6308296095899</v>
      </c>
      <c r="F3632" s="5">
        <v>0.671873624354697</v>
      </c>
      <c r="G3632" s="5">
        <v>-0.57373819917874103</v>
      </c>
      <c r="H3632" s="3">
        <v>3.8797938867679099E-8</v>
      </c>
      <c r="I3632" s="3">
        <v>5.4884466138933303E-7</v>
      </c>
    </row>
    <row r="3633" spans="1:9">
      <c r="A3633" t="s">
        <v>9191</v>
      </c>
      <c r="B3633" t="s">
        <v>9192</v>
      </c>
      <c r="C3633" s="5">
        <v>1114.75080347111</v>
      </c>
      <c r="D3633" s="5">
        <v>1343.51035462755</v>
      </c>
      <c r="E3633" s="5">
        <v>885.99125231466405</v>
      </c>
      <c r="F3633" s="5">
        <v>0.65945993587841101</v>
      </c>
      <c r="G3633" s="5">
        <v>-0.60064308069525496</v>
      </c>
      <c r="H3633" s="3">
        <v>3.86201512368746E-8</v>
      </c>
      <c r="I3633" s="3">
        <v>5.4667872865845505E-7</v>
      </c>
    </row>
    <row r="3634" spans="1:9">
      <c r="A3634" t="s">
        <v>5264</v>
      </c>
      <c r="B3634" t="s">
        <v>5265</v>
      </c>
      <c r="C3634" s="5">
        <v>12840.0439846149</v>
      </c>
      <c r="D3634" s="5">
        <v>10812.8222260806</v>
      </c>
      <c r="E3634" s="5">
        <v>14867.265743149101</v>
      </c>
      <c r="F3634" s="5">
        <v>1.37496626063907</v>
      </c>
      <c r="G3634" s="5">
        <v>0.459396217760279</v>
      </c>
      <c r="H3634" s="3">
        <v>3.8359693345393697E-8</v>
      </c>
      <c r="I3634" s="3">
        <v>5.4333905797986398E-7</v>
      </c>
    </row>
    <row r="3635" spans="1:9">
      <c r="A3635" t="s">
        <v>8086</v>
      </c>
      <c r="B3635" t="s">
        <v>8087</v>
      </c>
      <c r="C3635" s="5">
        <v>2683.7706702024502</v>
      </c>
      <c r="D3635" s="5">
        <v>3153.7988516976202</v>
      </c>
      <c r="E3635" s="5">
        <v>2213.7424887072798</v>
      </c>
      <c r="F3635" s="5">
        <v>0.70192887777724899</v>
      </c>
      <c r="G3635" s="5">
        <v>-0.51060323654583595</v>
      </c>
      <c r="H3635" s="3">
        <v>3.7364588576887702E-8</v>
      </c>
      <c r="I3635" s="3">
        <v>5.2958268121803797E-7</v>
      </c>
    </row>
    <row r="3636" spans="1:9">
      <c r="A3636" t="s">
        <v>5914</v>
      </c>
      <c r="B3636" t="s">
        <v>5915</v>
      </c>
      <c r="C3636" s="5">
        <v>1096.4158293124899</v>
      </c>
      <c r="D3636" s="5">
        <v>869.284302954792</v>
      </c>
      <c r="E3636" s="5">
        <v>1323.54735567018</v>
      </c>
      <c r="F3636" s="5">
        <v>1.5225713281274</v>
      </c>
      <c r="G3636" s="5">
        <v>0.60650981586576103</v>
      </c>
      <c r="H3636" s="3">
        <v>3.67477081893516E-8</v>
      </c>
      <c r="I3636" s="3">
        <v>5.2117284220147604E-7</v>
      </c>
    </row>
    <row r="3637" spans="1:9">
      <c r="A3637" t="s">
        <v>3946</v>
      </c>
      <c r="B3637" t="s">
        <v>3947</v>
      </c>
      <c r="C3637" s="5">
        <v>1698.7883112826401</v>
      </c>
      <c r="D3637" s="5">
        <v>2029.17530751554</v>
      </c>
      <c r="E3637" s="5">
        <v>1368.4013150497501</v>
      </c>
      <c r="F3637" s="5">
        <v>0.674363279496622</v>
      </c>
      <c r="G3637" s="5">
        <v>-0.56840211425748099</v>
      </c>
      <c r="H3637" s="3">
        <v>3.6700126297430297E-8</v>
      </c>
      <c r="I3637" s="3">
        <v>5.2083145282957995E-7</v>
      </c>
    </row>
    <row r="3638" spans="1:9">
      <c r="A3638" t="s">
        <v>9957</v>
      </c>
      <c r="B3638" t="s">
        <v>9958</v>
      </c>
      <c r="C3638" s="5">
        <v>10300.551673861801</v>
      </c>
      <c r="D3638" s="5">
        <v>12247.162399521199</v>
      </c>
      <c r="E3638" s="5">
        <v>8353.9409482024894</v>
      </c>
      <c r="F3638" s="5">
        <v>0.68211236821103105</v>
      </c>
      <c r="G3638" s="5">
        <v>-0.55191867278281703</v>
      </c>
      <c r="H3638" s="3">
        <v>3.6293806364913902E-8</v>
      </c>
      <c r="I3638" s="3">
        <v>5.1539531564226805E-7</v>
      </c>
    </row>
    <row r="3639" spans="1:9">
      <c r="A3639" t="s">
        <v>4452</v>
      </c>
      <c r="B3639" t="s">
        <v>4453</v>
      </c>
      <c r="C3639" s="5">
        <v>716.24193431376705</v>
      </c>
      <c r="D3639" s="5">
        <v>884.26359094917098</v>
      </c>
      <c r="E3639" s="5">
        <v>548.220277678363</v>
      </c>
      <c r="F3639" s="5">
        <v>0.61997382148223701</v>
      </c>
      <c r="G3639" s="5">
        <v>-0.68972079618642301</v>
      </c>
      <c r="H3639" s="3">
        <v>3.59060979650554E-8</v>
      </c>
      <c r="I3639" s="3">
        <v>5.1021666980107295E-7</v>
      </c>
    </row>
    <row r="3640" spans="1:9">
      <c r="A3640" t="s">
        <v>2415</v>
      </c>
      <c r="B3640" t="s">
        <v>2416</v>
      </c>
      <c r="C3640" s="5">
        <v>5966.8589120222196</v>
      </c>
      <c r="D3640" s="5">
        <v>4918.1103820681701</v>
      </c>
      <c r="E3640" s="5">
        <v>7015.6074419762799</v>
      </c>
      <c r="F3640" s="5">
        <v>1.4264843399114799</v>
      </c>
      <c r="G3640" s="5">
        <v>0.512463908955338</v>
      </c>
      <c r="H3640" s="3">
        <v>3.5330179850710202E-8</v>
      </c>
      <c r="I3640" s="3">
        <v>5.02355246619244E-7</v>
      </c>
    </row>
    <row r="3641" spans="1:9">
      <c r="A3641" t="s">
        <v>1329</v>
      </c>
      <c r="B3641" t="s">
        <v>1330</v>
      </c>
      <c r="C3641" s="5">
        <v>10275.2958113448</v>
      </c>
      <c r="D3641" s="5">
        <v>8512.3368183557304</v>
      </c>
      <c r="E3641" s="5">
        <v>12038.254804333899</v>
      </c>
      <c r="F3641" s="5">
        <v>1.4142126963743999</v>
      </c>
      <c r="G3641" s="5">
        <v>0.499999116560296</v>
      </c>
      <c r="H3641" s="3">
        <v>3.5041190350017198E-8</v>
      </c>
      <c r="I3641" s="3">
        <v>4.9856614632237099E-7</v>
      </c>
    </row>
    <row r="3642" spans="1:9">
      <c r="A3642" t="s">
        <v>7572</v>
      </c>
      <c r="B3642" t="s">
        <v>7573</v>
      </c>
      <c r="C3642" s="5">
        <v>521.61627382061101</v>
      </c>
      <c r="D3642" s="5">
        <v>648.63029598441403</v>
      </c>
      <c r="E3642" s="5">
        <v>394.60225165680799</v>
      </c>
      <c r="F3642" s="5">
        <v>0.608362350787096</v>
      </c>
      <c r="G3642" s="5">
        <v>-0.71699722192592297</v>
      </c>
      <c r="H3642" s="3">
        <v>3.3342314068765598E-8</v>
      </c>
      <c r="I3642" s="3">
        <v>4.74699411031725E-7</v>
      </c>
    </row>
    <row r="3643" spans="1:9">
      <c r="A3643" t="s">
        <v>4287</v>
      </c>
      <c r="B3643" t="s">
        <v>4288</v>
      </c>
      <c r="C3643" s="5">
        <v>140.62926371359899</v>
      </c>
      <c r="D3643" s="5">
        <v>86.009723523288599</v>
      </c>
      <c r="E3643" s="5">
        <v>195.24880390390899</v>
      </c>
      <c r="F3643" s="5">
        <v>2.27007826447718</v>
      </c>
      <c r="G3643" s="5">
        <v>1.18274203752794</v>
      </c>
      <c r="H3643" s="3">
        <v>3.3133074188639399E-8</v>
      </c>
      <c r="I3643" s="3">
        <v>4.7202378938966501E-7</v>
      </c>
    </row>
    <row r="3644" spans="1:9">
      <c r="A3644" t="s">
        <v>5570</v>
      </c>
      <c r="B3644" t="s">
        <v>5571</v>
      </c>
      <c r="C3644" s="5">
        <v>232.13084200282199</v>
      </c>
      <c r="D3644" s="5">
        <v>309.49082377879603</v>
      </c>
      <c r="E3644" s="5">
        <v>154.77086022684799</v>
      </c>
      <c r="F3644" s="5">
        <v>0.50008222646842804</v>
      </c>
      <c r="G3644" s="5">
        <v>-0.99976276407007603</v>
      </c>
      <c r="H3644" s="3">
        <v>3.3117166778555103E-8</v>
      </c>
      <c r="I3644" s="3">
        <v>4.7202378938966501E-7</v>
      </c>
    </row>
    <row r="3645" spans="1:9">
      <c r="A3645" t="s">
        <v>4702</v>
      </c>
      <c r="B3645" t="s">
        <v>4703</v>
      </c>
      <c r="C3645" s="5">
        <v>193.80458027568801</v>
      </c>
      <c r="D3645" s="5">
        <v>141.72954644162101</v>
      </c>
      <c r="E3645" s="5">
        <v>245.87961410975601</v>
      </c>
      <c r="F3645" s="5">
        <v>1.7348507794106001</v>
      </c>
      <c r="G3645" s="5">
        <v>0.794811576888522</v>
      </c>
      <c r="H3645" s="3">
        <v>3.2990203813921498E-8</v>
      </c>
      <c r="I3645" s="3">
        <v>4.7059368003206897E-7</v>
      </c>
    </row>
    <row r="3646" spans="1:9">
      <c r="A3646" t="s">
        <v>1960</v>
      </c>
      <c r="B3646" t="s">
        <v>1961</v>
      </c>
      <c r="C3646" s="5">
        <v>2644.7237520426602</v>
      </c>
      <c r="D3646" s="5">
        <v>2161.8422097206699</v>
      </c>
      <c r="E3646" s="5">
        <v>3127.60529436466</v>
      </c>
      <c r="F3646" s="5">
        <v>1.44673153308852</v>
      </c>
      <c r="G3646" s="5">
        <v>0.53279722883832903</v>
      </c>
      <c r="H3646" s="3">
        <v>3.29620691636242E-8</v>
      </c>
      <c r="I3646" s="3">
        <v>4.7049530810680801E-7</v>
      </c>
    </row>
    <row r="3647" spans="1:9">
      <c r="A3647" t="s">
        <v>5048</v>
      </c>
      <c r="B3647" t="s">
        <v>5049</v>
      </c>
      <c r="C3647" s="5">
        <v>37.946081157635298</v>
      </c>
      <c r="D3647" s="5">
        <v>61.612072769402502</v>
      </c>
      <c r="E3647" s="5">
        <v>14.280089545868099</v>
      </c>
      <c r="F3647" s="5">
        <v>0.231774210864722</v>
      </c>
      <c r="G3647" s="5">
        <v>-2.1092080459175002</v>
      </c>
      <c r="H3647" s="3">
        <v>3.2327805705659903E-8</v>
      </c>
      <c r="I3647" s="3">
        <v>4.6173944538844799E-7</v>
      </c>
    </row>
    <row r="3648" spans="1:9">
      <c r="A3648" t="s">
        <v>8925</v>
      </c>
      <c r="B3648" t="s">
        <v>8926</v>
      </c>
      <c r="C3648" s="5">
        <v>967.57520708075197</v>
      </c>
      <c r="D3648" s="5">
        <v>1169.07898233585</v>
      </c>
      <c r="E3648" s="5">
        <v>766.07143182565801</v>
      </c>
      <c r="F3648" s="5">
        <v>0.65527773863065297</v>
      </c>
      <c r="G3648" s="5">
        <v>-0.60982157416600702</v>
      </c>
      <c r="H3648" s="3">
        <v>3.1681891334150303E-8</v>
      </c>
      <c r="I3648" s="3">
        <v>4.5280576691963398E-7</v>
      </c>
    </row>
    <row r="3649" spans="1:9">
      <c r="A3649" t="s">
        <v>1462</v>
      </c>
      <c r="B3649" t="s">
        <v>1463</v>
      </c>
      <c r="C3649" s="5">
        <v>980.90184955412701</v>
      </c>
      <c r="D3649" s="5">
        <v>762.53813077443601</v>
      </c>
      <c r="E3649" s="5">
        <v>1199.2655683338201</v>
      </c>
      <c r="F3649" s="5">
        <v>1.57272865438983</v>
      </c>
      <c r="G3649" s="5">
        <v>0.65326978153896398</v>
      </c>
      <c r="H3649" s="3">
        <v>3.1327727301279902E-8</v>
      </c>
      <c r="I3649" s="3">
        <v>4.4803301672385599E-7</v>
      </c>
    </row>
    <row r="3650" spans="1:9">
      <c r="A3650" t="s">
        <v>8499</v>
      </c>
      <c r="B3650" t="s">
        <v>8500</v>
      </c>
      <c r="C3650" s="5">
        <v>3115.9694398623301</v>
      </c>
      <c r="D3650" s="5">
        <v>2547.1097471835001</v>
      </c>
      <c r="E3650" s="5">
        <v>3684.8291325411601</v>
      </c>
      <c r="F3650" s="5">
        <v>1.4466707359648301</v>
      </c>
      <c r="G3650" s="5">
        <v>0.53273660006935397</v>
      </c>
      <c r="H3650" s="3">
        <v>3.1204978092528397E-8</v>
      </c>
      <c r="I3650" s="3">
        <v>4.4656581374921299E-7</v>
      </c>
    </row>
    <row r="3651" spans="1:9">
      <c r="A3651" t="s">
        <v>9881</v>
      </c>
      <c r="B3651" t="s">
        <v>9882</v>
      </c>
      <c r="C3651" s="5">
        <v>117.74019327876699</v>
      </c>
      <c r="D3651" s="5">
        <v>163.367787895003</v>
      </c>
      <c r="E3651" s="5">
        <v>72.112598662530601</v>
      </c>
      <c r="F3651" s="5">
        <v>0.44141259174591801</v>
      </c>
      <c r="G3651" s="5">
        <v>-1.17980031033035</v>
      </c>
      <c r="H3651" s="3">
        <v>3.0591338396381801E-8</v>
      </c>
      <c r="I3651" s="3">
        <v>4.3806717485135501E-7</v>
      </c>
    </row>
    <row r="3652" spans="1:9">
      <c r="A3652" t="s">
        <v>6991</v>
      </c>
      <c r="B3652" t="s">
        <v>6992</v>
      </c>
      <c r="C3652" s="5">
        <v>50.082109750961898</v>
      </c>
      <c r="D3652" s="5">
        <v>25.673093306241199</v>
      </c>
      <c r="E3652" s="5">
        <v>74.491126195682696</v>
      </c>
      <c r="F3652" s="5">
        <v>2.90152516126967</v>
      </c>
      <c r="G3652" s="5">
        <v>1.53681143962074</v>
      </c>
      <c r="H3652" s="3">
        <v>3.0260185012851803E-8</v>
      </c>
      <c r="I3652" s="3">
        <v>4.33605354844571E-7</v>
      </c>
    </row>
    <row r="3653" spans="1:9">
      <c r="A3653" t="s">
        <v>6136</v>
      </c>
      <c r="B3653" t="s">
        <v>6137</v>
      </c>
      <c r="C3653" s="5">
        <v>27253.3367954237</v>
      </c>
      <c r="D3653" s="5">
        <v>22939.125285743601</v>
      </c>
      <c r="E3653" s="5">
        <v>31567.548305103901</v>
      </c>
      <c r="F3653" s="5">
        <v>1.37614437830037</v>
      </c>
      <c r="G3653" s="5">
        <v>0.460631838449164</v>
      </c>
      <c r="H3653" s="3">
        <v>2.9980255072925599E-8</v>
      </c>
      <c r="I3653" s="3">
        <v>4.2987222694532E-7</v>
      </c>
    </row>
    <row r="3654" spans="1:9">
      <c r="A3654" t="s">
        <v>1045</v>
      </c>
      <c r="B3654" t="s">
        <v>1046</v>
      </c>
      <c r="C3654" s="5">
        <v>1280.6408493988799</v>
      </c>
      <c r="D3654" s="5">
        <v>1019.19590491525</v>
      </c>
      <c r="E3654" s="5">
        <v>1542.08579388251</v>
      </c>
      <c r="F3654" s="5">
        <v>1.51304159136191</v>
      </c>
      <c r="G3654" s="5">
        <v>0.59745164573498899</v>
      </c>
      <c r="H3654" s="3">
        <v>2.95397611972213E-8</v>
      </c>
      <c r="I3654" s="3">
        <v>4.2383052448318899E-7</v>
      </c>
    </row>
    <row r="3655" spans="1:9">
      <c r="A3655" t="s">
        <v>562</v>
      </c>
      <c r="B3655" t="s">
        <v>563</v>
      </c>
      <c r="C3655" s="5">
        <v>317.53458232263199</v>
      </c>
      <c r="D3655" s="5">
        <v>231.603813500641</v>
      </c>
      <c r="E3655" s="5">
        <v>403.46535114462398</v>
      </c>
      <c r="F3655" s="5">
        <v>1.7420496884154599</v>
      </c>
      <c r="G3655" s="5">
        <v>0.80078577445814803</v>
      </c>
      <c r="H3655" s="3">
        <v>2.8654224495575901E-8</v>
      </c>
      <c r="I3655" s="3">
        <v>4.1139146808197898E-7</v>
      </c>
    </row>
    <row r="3656" spans="1:9">
      <c r="A3656" t="s">
        <v>8829</v>
      </c>
      <c r="B3656" t="s">
        <v>8830</v>
      </c>
      <c r="C3656" s="5">
        <v>1783.37130229695</v>
      </c>
      <c r="D3656" s="5">
        <v>2137.5446783601401</v>
      </c>
      <c r="E3656" s="5">
        <v>1429.19792623375</v>
      </c>
      <c r="F3656" s="5">
        <v>0.66861663323462595</v>
      </c>
      <c r="G3656" s="5">
        <v>-0.58074884943455596</v>
      </c>
      <c r="H3656" s="3">
        <v>2.8389895641017701E-8</v>
      </c>
      <c r="I3656" s="3">
        <v>4.0786080294128802E-7</v>
      </c>
    </row>
    <row r="3657" spans="1:9">
      <c r="A3657" t="s">
        <v>8817</v>
      </c>
      <c r="B3657" t="s">
        <v>8818</v>
      </c>
      <c r="C3657" s="5">
        <v>9275.9521387544992</v>
      </c>
      <c r="D3657" s="5">
        <v>10835.4940390678</v>
      </c>
      <c r="E3657" s="5">
        <v>7716.4102384411699</v>
      </c>
      <c r="F3657" s="5">
        <v>0.71214198546179197</v>
      </c>
      <c r="G3657" s="5">
        <v>-0.48976318333083002</v>
      </c>
      <c r="H3657" s="3">
        <v>2.8343565975023E-8</v>
      </c>
      <c r="I3657" s="3">
        <v>4.0745945298162499E-7</v>
      </c>
    </row>
    <row r="3658" spans="1:9">
      <c r="A3658" t="s">
        <v>5712</v>
      </c>
      <c r="B3658" t="s">
        <v>5713</v>
      </c>
      <c r="C3658" s="5">
        <v>491.98428132606398</v>
      </c>
      <c r="D3658" s="5">
        <v>377.94741705367102</v>
      </c>
      <c r="E3658" s="5">
        <v>606.021145598457</v>
      </c>
      <c r="F3658" s="5">
        <v>1.60345359765324</v>
      </c>
      <c r="G3658" s="5">
        <v>0.68118260422907295</v>
      </c>
      <c r="H3658" s="3">
        <v>2.8144326562782099E-8</v>
      </c>
      <c r="I3658" s="3">
        <v>4.0485796515929298E-7</v>
      </c>
    </row>
    <row r="3659" spans="1:9">
      <c r="A3659" t="s">
        <v>4273</v>
      </c>
      <c r="B3659" t="s">
        <v>4274</v>
      </c>
      <c r="C3659" s="5">
        <v>1110.54707355859</v>
      </c>
      <c r="D3659" s="5">
        <v>910.077500353289</v>
      </c>
      <c r="E3659" s="5">
        <v>1311.0166467638901</v>
      </c>
      <c r="F3659" s="5">
        <v>1.44055494862247</v>
      </c>
      <c r="G3659" s="5">
        <v>0.52662469180163396</v>
      </c>
      <c r="H3659" s="3">
        <v>2.8066176407685498E-8</v>
      </c>
      <c r="I3659" s="3">
        <v>4.0399610523681402E-7</v>
      </c>
    </row>
    <row r="3660" spans="1:9">
      <c r="A3660" t="s">
        <v>5201</v>
      </c>
      <c r="B3660" t="s">
        <v>5202</v>
      </c>
      <c r="C3660" s="5">
        <v>488.83991433921301</v>
      </c>
      <c r="D3660" s="5">
        <v>626.61937514943997</v>
      </c>
      <c r="E3660" s="5">
        <v>351.06045352898599</v>
      </c>
      <c r="F3660" s="5">
        <v>0.56024513037960699</v>
      </c>
      <c r="G3660" s="5">
        <v>-0.83586989092451502</v>
      </c>
      <c r="H3660" s="3">
        <v>2.7821102837637199E-8</v>
      </c>
      <c r="I3660" s="3">
        <v>4.0074604032325998E-7</v>
      </c>
    </row>
    <row r="3661" spans="1:9">
      <c r="A3661" t="s">
        <v>212</v>
      </c>
      <c r="B3661" t="s">
        <v>715</v>
      </c>
      <c r="C3661" s="5">
        <v>17.974292971141601</v>
      </c>
      <c r="D3661" s="5">
        <v>32.790252910538101</v>
      </c>
      <c r="E3661" s="5">
        <v>3.1583330317450402</v>
      </c>
      <c r="F3661" s="5">
        <v>9.6319264153343007E-2</v>
      </c>
      <c r="G3661" s="5">
        <v>-3.3760318193380101</v>
      </c>
      <c r="H3661" s="3">
        <v>2.7822299915008002E-8</v>
      </c>
      <c r="I3661" s="3">
        <v>4.0074604032325998E-7</v>
      </c>
    </row>
    <row r="3662" spans="1:9">
      <c r="A3662" t="s">
        <v>1197</v>
      </c>
      <c r="B3662" t="s">
        <v>1198</v>
      </c>
      <c r="C3662" s="5">
        <v>2220.4937398413799</v>
      </c>
      <c r="D3662" s="5">
        <v>2634.4190578983898</v>
      </c>
      <c r="E3662" s="5">
        <v>1806.56842178437</v>
      </c>
      <c r="F3662" s="5">
        <v>0.68575590370408102</v>
      </c>
      <c r="G3662" s="5">
        <v>-0.54423295753245704</v>
      </c>
      <c r="H3662" s="3">
        <v>2.7221362250063901E-8</v>
      </c>
      <c r="I3662" s="3">
        <v>3.9260080594118798E-7</v>
      </c>
    </row>
    <row r="3663" spans="1:9">
      <c r="A3663" t="s">
        <v>5380</v>
      </c>
      <c r="B3663" t="s">
        <v>5381</v>
      </c>
      <c r="C3663" s="5">
        <v>1751.65230345595</v>
      </c>
      <c r="D3663" s="5">
        <v>2096.3803924565</v>
      </c>
      <c r="E3663" s="5">
        <v>1406.9242144554</v>
      </c>
      <c r="F3663" s="5">
        <v>0.67112067042699097</v>
      </c>
      <c r="G3663" s="5">
        <v>-0.57535590227034505</v>
      </c>
      <c r="H3663" s="3">
        <v>2.6548811705040501E-8</v>
      </c>
      <c r="I3663" s="3">
        <v>3.83150375050008E-7</v>
      </c>
    </row>
    <row r="3664" spans="1:9">
      <c r="A3664" t="s">
        <v>4253</v>
      </c>
      <c r="B3664" t="s">
        <v>4254</v>
      </c>
      <c r="C3664" s="5">
        <v>946.84555326054306</v>
      </c>
      <c r="D3664" s="5">
        <v>1152.7467692124901</v>
      </c>
      <c r="E3664" s="5">
        <v>740.94433730859305</v>
      </c>
      <c r="F3664" s="5">
        <v>0.64276418472616803</v>
      </c>
      <c r="G3664" s="5">
        <v>-0.63763855162027505</v>
      </c>
      <c r="H3664" s="3">
        <v>2.6526160226306699E-8</v>
      </c>
      <c r="I3664" s="3">
        <v>3.83073029656697E-7</v>
      </c>
    </row>
    <row r="3665" spans="1:9">
      <c r="A3665" t="s">
        <v>7238</v>
      </c>
      <c r="B3665" t="s">
        <v>7239</v>
      </c>
      <c r="C3665" s="5">
        <v>3938.46893664974</v>
      </c>
      <c r="D3665" s="5">
        <v>3228.9039940048101</v>
      </c>
      <c r="E3665" s="5">
        <v>4648.0338792946604</v>
      </c>
      <c r="F3665" s="5">
        <v>1.43950823187211</v>
      </c>
      <c r="G3665" s="5">
        <v>0.52557603902091099</v>
      </c>
      <c r="H3665" s="3">
        <v>2.6298924063408101E-8</v>
      </c>
      <c r="I3665" s="3">
        <v>3.8003918119809401E-7</v>
      </c>
    </row>
    <row r="3666" spans="1:9">
      <c r="A3666" t="s">
        <v>5008</v>
      </c>
      <c r="B3666" t="s">
        <v>5009</v>
      </c>
      <c r="C3666" s="5">
        <v>6796.9843996899699</v>
      </c>
      <c r="D3666" s="5">
        <v>5599.9875005019603</v>
      </c>
      <c r="E3666" s="5">
        <v>7993.9812988779804</v>
      </c>
      <c r="F3666" s="5">
        <v>1.4274998467695601</v>
      </c>
      <c r="G3666" s="5">
        <v>0.51349059072660297</v>
      </c>
      <c r="H3666" s="3">
        <v>2.62646922510638E-8</v>
      </c>
      <c r="I3666" s="3">
        <v>3.7979225028578103E-7</v>
      </c>
    </row>
    <row r="3667" spans="1:9">
      <c r="A3667" t="s">
        <v>2353</v>
      </c>
      <c r="B3667" t="s">
        <v>2354</v>
      </c>
      <c r="C3667" s="5">
        <v>460.65719646974901</v>
      </c>
      <c r="D3667" s="5">
        <v>353.38414352874798</v>
      </c>
      <c r="E3667" s="5">
        <v>567.93024941074896</v>
      </c>
      <c r="F3667" s="5">
        <v>1.60711865489954</v>
      </c>
      <c r="G3667" s="5">
        <v>0.68447644831338605</v>
      </c>
      <c r="H3667" s="3">
        <v>2.5582330331534998E-8</v>
      </c>
      <c r="I3667" s="3">
        <v>3.7016741081617301E-7</v>
      </c>
    </row>
    <row r="3668" spans="1:9">
      <c r="A3668" t="s">
        <v>5215</v>
      </c>
      <c r="B3668" t="s">
        <v>5216</v>
      </c>
      <c r="C3668" s="5">
        <v>4440.0582264259201</v>
      </c>
      <c r="D3668" s="5">
        <v>3649.3543631635598</v>
      </c>
      <c r="E3668" s="5">
        <v>5230.76208968829</v>
      </c>
      <c r="F3668" s="5">
        <v>1.4333390427872399</v>
      </c>
      <c r="G3668" s="5">
        <v>0.51937990582690197</v>
      </c>
      <c r="H3668" s="3">
        <v>2.5582372859637998E-8</v>
      </c>
      <c r="I3668" s="3">
        <v>3.7016741081617301E-7</v>
      </c>
    </row>
    <row r="3669" spans="1:9">
      <c r="A3669" t="s">
        <v>9609</v>
      </c>
      <c r="B3669" t="s">
        <v>9610</v>
      </c>
      <c r="C3669" s="5">
        <v>108.606362488659</v>
      </c>
      <c r="D3669" s="5">
        <v>64.496157508046494</v>
      </c>
      <c r="E3669" s="5">
        <v>152.71656746927101</v>
      </c>
      <c r="F3669" s="5">
        <v>2.36783978100119</v>
      </c>
      <c r="G3669" s="5">
        <v>1.24357146484562</v>
      </c>
      <c r="H3669" s="3">
        <v>2.47749366405218E-8</v>
      </c>
      <c r="I3669" s="3">
        <v>3.5895302249671698E-7</v>
      </c>
    </row>
    <row r="3670" spans="1:9">
      <c r="A3670" t="s">
        <v>7665</v>
      </c>
      <c r="B3670" t="s">
        <v>7666</v>
      </c>
      <c r="C3670" s="5">
        <v>11543.0897912817</v>
      </c>
      <c r="D3670" s="5">
        <v>13650.374739458301</v>
      </c>
      <c r="E3670" s="5">
        <v>9435.8048431050993</v>
      </c>
      <c r="F3670" s="5">
        <v>0.69124877691669295</v>
      </c>
      <c r="G3670" s="5">
        <v>-0.53272307221673698</v>
      </c>
      <c r="H3670" s="3">
        <v>2.4622947540689699E-8</v>
      </c>
      <c r="I3670" s="3">
        <v>3.5698439585660899E-7</v>
      </c>
    </row>
    <row r="3671" spans="1:9">
      <c r="A3671" t="s">
        <v>568</v>
      </c>
      <c r="B3671" t="s">
        <v>569</v>
      </c>
      <c r="C3671" s="5">
        <v>308.55998883167899</v>
      </c>
      <c r="D3671" s="5">
        <v>389.66570436593003</v>
      </c>
      <c r="E3671" s="5">
        <v>227.45427329742699</v>
      </c>
      <c r="F3671" s="5">
        <v>0.58371642859241102</v>
      </c>
      <c r="G3671" s="5">
        <v>-0.77666042170702398</v>
      </c>
      <c r="H3671" s="3">
        <v>2.4423506564132799E-8</v>
      </c>
      <c r="I3671" s="3">
        <v>3.5432478121495302E-7</v>
      </c>
    </row>
    <row r="3672" spans="1:9">
      <c r="A3672" t="s">
        <v>5372</v>
      </c>
      <c r="B3672" t="s">
        <v>5373</v>
      </c>
      <c r="C3672" s="5">
        <v>4048.5789743312098</v>
      </c>
      <c r="D3672" s="5">
        <v>3315.76835504157</v>
      </c>
      <c r="E3672" s="5">
        <v>4781.3895936208401</v>
      </c>
      <c r="F3672" s="5">
        <v>1.44201556973991</v>
      </c>
      <c r="G3672" s="5">
        <v>0.52808674173913195</v>
      </c>
      <c r="H3672" s="3">
        <v>2.40814857286697E-8</v>
      </c>
      <c r="I3672" s="3">
        <v>3.4959184360892501E-7</v>
      </c>
    </row>
    <row r="3673" spans="1:9">
      <c r="A3673" t="s">
        <v>5692</v>
      </c>
      <c r="B3673" t="s">
        <v>5693</v>
      </c>
      <c r="C3673" s="5">
        <v>909.55748544810103</v>
      </c>
      <c r="D3673" s="5">
        <v>1088.2898113666799</v>
      </c>
      <c r="E3673" s="5">
        <v>730.82515952951803</v>
      </c>
      <c r="F3673" s="5">
        <v>0.67153542364946095</v>
      </c>
      <c r="G3673" s="5">
        <v>-0.57446459072910605</v>
      </c>
      <c r="H3673" s="3">
        <v>2.4069096957807701E-8</v>
      </c>
      <c r="I3673" s="3">
        <v>3.4959184360892501E-7</v>
      </c>
    </row>
    <row r="3674" spans="1:9">
      <c r="A3674" t="s">
        <v>8620</v>
      </c>
      <c r="B3674" t="s">
        <v>8621</v>
      </c>
      <c r="C3674" s="5">
        <v>911.97997031474995</v>
      </c>
      <c r="D3674" s="5">
        <v>1112.8361843443899</v>
      </c>
      <c r="E3674" s="5">
        <v>711.12375628510995</v>
      </c>
      <c r="F3674" s="5">
        <v>0.63901926113595697</v>
      </c>
      <c r="G3674" s="5">
        <v>-0.64606867775807397</v>
      </c>
      <c r="H3674" s="3">
        <v>2.4077965502673401E-8</v>
      </c>
      <c r="I3674" s="3">
        <v>3.4959184360892501E-7</v>
      </c>
    </row>
    <row r="3675" spans="1:9">
      <c r="A3675" t="s">
        <v>7720</v>
      </c>
      <c r="B3675" t="s">
        <v>7721</v>
      </c>
      <c r="C3675" s="5">
        <v>20.7678124711835</v>
      </c>
      <c r="D3675" s="5">
        <v>5.2730220264889098</v>
      </c>
      <c r="E3675" s="5">
        <v>36.262602915878098</v>
      </c>
      <c r="F3675" s="5">
        <v>6.8770057727264797</v>
      </c>
      <c r="G3675" s="5">
        <v>2.78178055662696</v>
      </c>
      <c r="H3675" s="3">
        <v>2.3773514538275798E-8</v>
      </c>
      <c r="I3675" s="3">
        <v>3.4580083228261602E-7</v>
      </c>
    </row>
    <row r="3676" spans="1:9">
      <c r="A3676" t="s">
        <v>5904</v>
      </c>
      <c r="B3676" t="s">
        <v>5905</v>
      </c>
      <c r="C3676" s="5">
        <v>14899.652006878199</v>
      </c>
      <c r="D3676" s="5">
        <v>12304.835043110899</v>
      </c>
      <c r="E3676" s="5">
        <v>17494.468970645601</v>
      </c>
      <c r="F3676" s="5">
        <v>1.42175566834926</v>
      </c>
      <c r="G3676" s="5">
        <v>0.50767355613334098</v>
      </c>
      <c r="H3676" s="3">
        <v>2.3614741042980199E-8</v>
      </c>
      <c r="I3676" s="3">
        <v>3.4371705540416597E-7</v>
      </c>
    </row>
    <row r="3677" spans="1:9">
      <c r="A3677" t="s">
        <v>6010</v>
      </c>
      <c r="B3677" t="s">
        <v>6011</v>
      </c>
      <c r="C3677" s="5">
        <v>940.30612198866095</v>
      </c>
      <c r="D3677" s="5">
        <v>749.35162734010305</v>
      </c>
      <c r="E3677" s="5">
        <v>1131.26061663722</v>
      </c>
      <c r="F3677" s="5">
        <v>1.5096525787936701</v>
      </c>
      <c r="G3677" s="5">
        <v>0.59421657569534603</v>
      </c>
      <c r="H3677" s="3">
        <v>2.3434660652623998E-8</v>
      </c>
      <c r="I3677" s="3">
        <v>3.4132020870320898E-7</v>
      </c>
    </row>
    <row r="3678" spans="1:9">
      <c r="A3678" t="s">
        <v>1884</v>
      </c>
      <c r="B3678" t="s">
        <v>1885</v>
      </c>
      <c r="C3678" s="5">
        <v>6969.5429526465596</v>
      </c>
      <c r="D3678" s="5">
        <v>5727.0577129326703</v>
      </c>
      <c r="E3678" s="5">
        <v>8212.0281923604398</v>
      </c>
      <c r="F3678" s="5">
        <v>1.43390002405883</v>
      </c>
      <c r="G3678" s="5">
        <v>0.51994443838941995</v>
      </c>
      <c r="H3678" s="3">
        <v>2.3252931756358898E-8</v>
      </c>
      <c r="I3678" s="3">
        <v>3.38896182367513E-7</v>
      </c>
    </row>
    <row r="3679" spans="1:9">
      <c r="A3679" t="s">
        <v>2293</v>
      </c>
      <c r="B3679" t="s">
        <v>2294</v>
      </c>
      <c r="C3679" s="5">
        <v>284.695226065643</v>
      </c>
      <c r="D3679" s="5">
        <v>194.574639553048</v>
      </c>
      <c r="E3679" s="5">
        <v>374.81581257823899</v>
      </c>
      <c r="F3679" s="5">
        <v>1.9263343539487801</v>
      </c>
      <c r="G3679" s="5">
        <v>0.94585813356498105</v>
      </c>
      <c r="H3679" s="3">
        <v>2.2186637000273501E-8</v>
      </c>
      <c r="I3679" s="3">
        <v>3.23750525789101E-7</v>
      </c>
    </row>
    <row r="3680" spans="1:9">
      <c r="A3680" t="s">
        <v>9235</v>
      </c>
      <c r="B3680" t="s">
        <v>9236</v>
      </c>
      <c r="C3680" s="5">
        <v>4344.6775171462104</v>
      </c>
      <c r="D3680" s="5">
        <v>3584.8449681001098</v>
      </c>
      <c r="E3680" s="5">
        <v>5104.5100661922997</v>
      </c>
      <c r="F3680" s="5">
        <v>1.42391375683328</v>
      </c>
      <c r="G3680" s="5">
        <v>0.50986176824471696</v>
      </c>
      <c r="H3680" s="3">
        <v>2.21991174411432E-8</v>
      </c>
      <c r="I3680" s="3">
        <v>3.23750525789101E-7</v>
      </c>
    </row>
    <row r="3681" spans="1:9">
      <c r="A3681" t="s">
        <v>6316</v>
      </c>
      <c r="B3681" t="s">
        <v>6317</v>
      </c>
      <c r="C3681" s="5">
        <v>664226.03755346604</v>
      </c>
      <c r="D3681" s="5">
        <v>551133.76625615801</v>
      </c>
      <c r="E3681" s="5">
        <v>777318.30885077396</v>
      </c>
      <c r="F3681" s="5">
        <v>1.4103986299570901</v>
      </c>
      <c r="G3681" s="5">
        <v>0.496102978356186</v>
      </c>
      <c r="H3681" s="3">
        <v>2.2179398236972E-8</v>
      </c>
      <c r="I3681" s="3">
        <v>3.23750525789101E-7</v>
      </c>
    </row>
    <row r="3682" spans="1:9">
      <c r="A3682" t="s">
        <v>6386</v>
      </c>
      <c r="B3682" t="s">
        <v>6387</v>
      </c>
      <c r="C3682" s="5">
        <v>790.03108496151299</v>
      </c>
      <c r="D3682" s="5">
        <v>964.22834175039497</v>
      </c>
      <c r="E3682" s="5">
        <v>615.83382817262998</v>
      </c>
      <c r="F3682" s="5">
        <v>0.63868048833193103</v>
      </c>
      <c r="G3682" s="5">
        <v>-0.64683371798918099</v>
      </c>
      <c r="H3682" s="3">
        <v>2.2080629953813701E-8</v>
      </c>
      <c r="I3682" s="3">
        <v>3.2265975947680398E-7</v>
      </c>
    </row>
    <row r="3683" spans="1:9">
      <c r="A3683" t="s">
        <v>5922</v>
      </c>
      <c r="B3683" t="s">
        <v>5923</v>
      </c>
      <c r="C3683" s="5">
        <v>16752.957488967899</v>
      </c>
      <c r="D3683" s="5">
        <v>14243.1784496623</v>
      </c>
      <c r="E3683" s="5">
        <v>19262.736528273501</v>
      </c>
      <c r="F3683" s="5">
        <v>1.35241839427563</v>
      </c>
      <c r="G3683" s="5">
        <v>0.435541543607875</v>
      </c>
      <c r="H3683" s="3">
        <v>2.0943676472442299E-8</v>
      </c>
      <c r="I3683" s="3">
        <v>3.0624769960001003E-7</v>
      </c>
    </row>
    <row r="3684" spans="1:9">
      <c r="A3684" t="s">
        <v>3182</v>
      </c>
      <c r="B3684" t="s">
        <v>3183</v>
      </c>
      <c r="C3684" s="5">
        <v>2248.5806386535101</v>
      </c>
      <c r="D3684" s="5">
        <v>1867.8422099999</v>
      </c>
      <c r="E3684" s="5">
        <v>2629.3190673071099</v>
      </c>
      <c r="F3684" s="5">
        <v>1.4076772937405899</v>
      </c>
      <c r="G3684" s="5">
        <v>0.493316637894957</v>
      </c>
      <c r="H3684" s="3">
        <v>2.0202487683969401E-8</v>
      </c>
      <c r="I3684" s="3">
        <v>2.95604828046879E-7</v>
      </c>
    </row>
    <row r="3685" spans="1:9">
      <c r="A3685" t="s">
        <v>8217</v>
      </c>
      <c r="B3685" t="s">
        <v>8218</v>
      </c>
      <c r="C3685" s="5">
        <v>2268.5464750148899</v>
      </c>
      <c r="D3685" s="5">
        <v>1854.6804556125301</v>
      </c>
      <c r="E3685" s="5">
        <v>2682.4124944172399</v>
      </c>
      <c r="F3685" s="5">
        <v>1.4462936115490299</v>
      </c>
      <c r="G3685" s="5">
        <v>0.53236046302637396</v>
      </c>
      <c r="H3685" s="3">
        <v>2.00481453719118E-8</v>
      </c>
      <c r="I3685" s="3">
        <v>2.9354035983077399E-7</v>
      </c>
    </row>
    <row r="3686" spans="1:9">
      <c r="A3686" t="s">
        <v>2977</v>
      </c>
      <c r="B3686" t="s">
        <v>2978</v>
      </c>
      <c r="C3686" s="5">
        <v>431.95847299284799</v>
      </c>
      <c r="D3686" s="5">
        <v>329.14361165064599</v>
      </c>
      <c r="E3686" s="5">
        <v>534.773334335051</v>
      </c>
      <c r="F3686" s="5">
        <v>1.62474164895128</v>
      </c>
      <c r="G3686" s="5">
        <v>0.70021033265889598</v>
      </c>
      <c r="H3686" s="3">
        <v>1.99491685234633E-8</v>
      </c>
      <c r="I3686" s="3">
        <v>2.9228434543669499E-7</v>
      </c>
    </row>
    <row r="3687" spans="1:9">
      <c r="A3687" t="s">
        <v>3221</v>
      </c>
      <c r="B3687" t="s">
        <v>3222</v>
      </c>
      <c r="C3687" s="5">
        <v>4653.1997270311904</v>
      </c>
      <c r="D3687" s="5">
        <v>3791.1431298458601</v>
      </c>
      <c r="E3687" s="5">
        <v>5515.2563242165197</v>
      </c>
      <c r="F3687" s="5">
        <v>1.45477396535033</v>
      </c>
      <c r="G3687" s="5">
        <v>0.54079501265207297</v>
      </c>
      <c r="H3687" s="3">
        <v>1.9747545628250799E-8</v>
      </c>
      <c r="I3687" s="3">
        <v>2.8952175930022499E-7</v>
      </c>
    </row>
    <row r="3688" spans="1:9">
      <c r="A3688" t="s">
        <v>8340</v>
      </c>
      <c r="B3688" t="s">
        <v>8341</v>
      </c>
      <c r="C3688" s="5">
        <v>4183.2877368253703</v>
      </c>
      <c r="D3688" s="5">
        <v>3511.8561158405</v>
      </c>
      <c r="E3688" s="5">
        <v>4854.7193578102397</v>
      </c>
      <c r="F3688" s="5">
        <v>1.38237991468746</v>
      </c>
      <c r="G3688" s="5">
        <v>0.46715416110410701</v>
      </c>
      <c r="H3688" s="3">
        <v>1.96395487909173E-8</v>
      </c>
      <c r="I3688" s="3">
        <v>2.8812908898357101E-7</v>
      </c>
    </row>
    <row r="3689" spans="1:9">
      <c r="A3689" t="s">
        <v>509</v>
      </c>
      <c r="B3689" t="s">
        <v>510</v>
      </c>
      <c r="C3689" s="5">
        <v>2732.4695260927301</v>
      </c>
      <c r="D3689" s="5">
        <v>2233.22265571859</v>
      </c>
      <c r="E3689" s="5">
        <v>3231.7163964668798</v>
      </c>
      <c r="F3689" s="5">
        <v>1.4471089070279</v>
      </c>
      <c r="G3689" s="5">
        <v>0.53317350080304304</v>
      </c>
      <c r="H3689" s="3">
        <v>1.9625337314608601E-8</v>
      </c>
      <c r="I3689" s="3">
        <v>2.8811139664050602E-7</v>
      </c>
    </row>
    <row r="3690" spans="1:9">
      <c r="A3690" t="s">
        <v>461</v>
      </c>
      <c r="B3690" t="s">
        <v>462</v>
      </c>
      <c r="C3690" s="5">
        <v>12.4146811886527</v>
      </c>
      <c r="D3690" s="5">
        <v>24.379707482448602</v>
      </c>
      <c r="E3690" s="5">
        <v>0.44965489485674898</v>
      </c>
      <c r="F3690" s="5">
        <v>1.8443818293573201E-2</v>
      </c>
      <c r="G3690" s="5">
        <v>-5.7607188321117802</v>
      </c>
      <c r="H3690" s="3">
        <v>1.93845956966286E-8</v>
      </c>
      <c r="I3690" s="3">
        <v>2.8476588094656102E-7</v>
      </c>
    </row>
    <row r="3691" spans="1:9">
      <c r="A3691" t="s">
        <v>517</v>
      </c>
      <c r="B3691" t="s">
        <v>518</v>
      </c>
      <c r="C3691" s="5">
        <v>170.15265601311299</v>
      </c>
      <c r="D3691" s="5">
        <v>112.36093525844601</v>
      </c>
      <c r="E3691" s="5">
        <v>227.94437676778099</v>
      </c>
      <c r="F3691" s="5">
        <v>2.0286799521869199</v>
      </c>
      <c r="G3691" s="5">
        <v>1.02054128115539</v>
      </c>
      <c r="H3691" s="3">
        <v>1.92197977517321E-8</v>
      </c>
      <c r="I3691" s="3">
        <v>2.8253230231859399E-7</v>
      </c>
    </row>
    <row r="3692" spans="1:9">
      <c r="A3692" t="s">
        <v>1307</v>
      </c>
      <c r="B3692" t="s">
        <v>1308</v>
      </c>
      <c r="C3692" s="5">
        <v>159.86415157052201</v>
      </c>
      <c r="D3692" s="5">
        <v>103.950668601328</v>
      </c>
      <c r="E3692" s="5">
        <v>215.777634539715</v>
      </c>
      <c r="F3692" s="5">
        <v>2.0757695688064</v>
      </c>
      <c r="G3692" s="5">
        <v>1.0536462989983999</v>
      </c>
      <c r="H3692" s="3">
        <v>1.8640028225373401E-8</v>
      </c>
      <c r="I3692" s="3">
        <v>2.7419159712928102E-7</v>
      </c>
    </row>
    <row r="3693" spans="1:9">
      <c r="A3693" t="s">
        <v>9321</v>
      </c>
      <c r="B3693" t="s">
        <v>9322</v>
      </c>
      <c r="C3693" s="5">
        <v>589.19904961031102</v>
      </c>
      <c r="D3693" s="5">
        <v>444.823908786294</v>
      </c>
      <c r="E3693" s="5">
        <v>733.57419043432697</v>
      </c>
      <c r="F3693" s="5">
        <v>1.6491339065741599</v>
      </c>
      <c r="G3693" s="5">
        <v>0.72170854765778303</v>
      </c>
      <c r="H3693" s="3">
        <v>1.8429380885988E-8</v>
      </c>
      <c r="I3693" s="3">
        <v>2.7127313938026001E-7</v>
      </c>
    </row>
    <row r="3694" spans="1:9">
      <c r="A3694" t="s">
        <v>2407</v>
      </c>
      <c r="B3694" t="s">
        <v>2408</v>
      </c>
      <c r="C3694" s="5">
        <v>91.7430407408131</v>
      </c>
      <c r="D3694" s="5">
        <v>49.425772700846501</v>
      </c>
      <c r="E3694" s="5">
        <v>134.06030878077999</v>
      </c>
      <c r="F3694" s="5">
        <v>2.7123563569190998</v>
      </c>
      <c r="G3694" s="5">
        <v>1.43954673621231</v>
      </c>
      <c r="H3694" s="3">
        <v>1.8125639837770699E-8</v>
      </c>
      <c r="I3694" s="3">
        <v>2.66979587317909E-7</v>
      </c>
    </row>
    <row r="3695" spans="1:9">
      <c r="A3695" t="s">
        <v>1968</v>
      </c>
      <c r="B3695" t="s">
        <v>1969</v>
      </c>
      <c r="C3695" s="5">
        <v>931.50480505052997</v>
      </c>
      <c r="D3695" s="5">
        <v>699.96855632080099</v>
      </c>
      <c r="E3695" s="5">
        <v>1163.04105378026</v>
      </c>
      <c r="F3695" s="5">
        <v>1.6615618562832</v>
      </c>
      <c r="G3695" s="5">
        <v>0.73254000238408001</v>
      </c>
      <c r="H3695" s="3">
        <v>1.7716477032692899E-8</v>
      </c>
      <c r="I3695" s="3">
        <v>2.61289360018241E-7</v>
      </c>
    </row>
    <row r="3696" spans="1:9">
      <c r="A3696" t="s">
        <v>8074</v>
      </c>
      <c r="B3696" t="s">
        <v>8075</v>
      </c>
      <c r="C3696" s="5">
        <v>1742.1749391850601</v>
      </c>
      <c r="D3696" s="5">
        <v>2072.2656202825701</v>
      </c>
      <c r="E3696" s="5">
        <v>1412.0842580875601</v>
      </c>
      <c r="F3696" s="5">
        <v>0.68142049178763497</v>
      </c>
      <c r="G3696" s="5">
        <v>-0.55338276184130697</v>
      </c>
      <c r="H3696" s="3">
        <v>1.7727527111787001E-8</v>
      </c>
      <c r="I3696" s="3">
        <v>2.61289360018241E-7</v>
      </c>
    </row>
    <row r="3697" spans="1:9">
      <c r="A3697" t="s">
        <v>8943</v>
      </c>
      <c r="B3697" t="s">
        <v>8944</v>
      </c>
      <c r="C3697" s="5">
        <v>858.36778415471701</v>
      </c>
      <c r="D3697" s="5">
        <v>898.59138856225798</v>
      </c>
      <c r="E3697" s="5">
        <v>818.14417974717605</v>
      </c>
      <c r="F3697" s="5">
        <v>0.91047409329862605</v>
      </c>
      <c r="G3697" s="5">
        <v>-0.13531012765925701</v>
      </c>
      <c r="H3697" s="3">
        <v>1.7644360395625199E-8</v>
      </c>
      <c r="I3697" s="3">
        <v>2.6041007051584601E-7</v>
      </c>
    </row>
    <row r="3698" spans="1:9">
      <c r="A3698" t="s">
        <v>4350</v>
      </c>
      <c r="B3698" t="s">
        <v>4351</v>
      </c>
      <c r="C3698" s="5">
        <v>1559.04789792935</v>
      </c>
      <c r="D3698" s="5">
        <v>1863.7334594516501</v>
      </c>
      <c r="E3698" s="5">
        <v>1254.36233640706</v>
      </c>
      <c r="F3698" s="5">
        <v>0.67303740781480703</v>
      </c>
      <c r="G3698" s="5">
        <v>-0.57124140198476203</v>
      </c>
      <c r="H3698" s="3">
        <v>1.76123393501932E-8</v>
      </c>
      <c r="I3698" s="3">
        <v>2.6011076908321998E-7</v>
      </c>
    </row>
    <row r="3699" spans="1:9">
      <c r="A3699" t="s">
        <v>2541</v>
      </c>
      <c r="B3699" t="s">
        <v>2542</v>
      </c>
      <c r="C3699" s="5">
        <v>538.17206771765404</v>
      </c>
      <c r="D3699" s="5">
        <v>668.15044195113103</v>
      </c>
      <c r="E3699" s="5">
        <v>408.193693484177</v>
      </c>
      <c r="F3699" s="5">
        <v>0.61093081416240802</v>
      </c>
      <c r="G3699" s="5">
        <v>-0.71091908590126596</v>
      </c>
      <c r="H3699" s="3">
        <v>1.74728432718056E-8</v>
      </c>
      <c r="I3699" s="3">
        <v>2.5822274649787199E-7</v>
      </c>
    </row>
    <row r="3700" spans="1:9">
      <c r="A3700" t="s">
        <v>9827</v>
      </c>
      <c r="B3700" t="s">
        <v>9828</v>
      </c>
      <c r="C3700" s="5">
        <v>234.307347036913</v>
      </c>
      <c r="D3700" s="5">
        <v>270.292863380482</v>
      </c>
      <c r="E3700" s="5">
        <v>198.321830693344</v>
      </c>
      <c r="F3700" s="5">
        <v>0.73372943781417099</v>
      </c>
      <c r="G3700" s="5">
        <v>-0.44667992648298899</v>
      </c>
      <c r="H3700" s="3">
        <v>1.7249049422733799E-8</v>
      </c>
      <c r="I3700" s="3">
        <v>2.5508557534166999E-7</v>
      </c>
    </row>
    <row r="3701" spans="1:9">
      <c r="A3701" t="s">
        <v>7986</v>
      </c>
      <c r="B3701" t="s">
        <v>7987</v>
      </c>
      <c r="C3701" s="5">
        <v>624.14893369651304</v>
      </c>
      <c r="D3701" s="5">
        <v>766.60956879265598</v>
      </c>
      <c r="E3701" s="5">
        <v>481.68829860036902</v>
      </c>
      <c r="F3701" s="5">
        <v>0.62833588075216196</v>
      </c>
      <c r="G3701" s="5">
        <v>-0.67039212819634897</v>
      </c>
      <c r="H3701" s="3">
        <v>1.70128885177109E-8</v>
      </c>
      <c r="I3701" s="3">
        <v>2.5176120195915098E-7</v>
      </c>
    </row>
    <row r="3702" spans="1:9">
      <c r="A3702" t="s">
        <v>7242</v>
      </c>
      <c r="B3702" t="s">
        <v>7243</v>
      </c>
      <c r="C3702" s="5">
        <v>3558.05142159772</v>
      </c>
      <c r="D3702" s="5">
        <v>4208.7970599545497</v>
      </c>
      <c r="E3702" s="5">
        <v>2907.3057832408899</v>
      </c>
      <c r="F3702" s="5">
        <v>0.69076882107313797</v>
      </c>
      <c r="G3702" s="5">
        <v>-0.53372512883915302</v>
      </c>
      <c r="H3702" s="3">
        <v>1.6401976603942799E-8</v>
      </c>
      <c r="I3702" s="3">
        <v>2.4288301317322601E-7</v>
      </c>
    </row>
    <row r="3703" spans="1:9">
      <c r="A3703" t="s">
        <v>9179</v>
      </c>
      <c r="B3703" t="s">
        <v>9180</v>
      </c>
      <c r="C3703" s="5">
        <v>14751.922807896401</v>
      </c>
      <c r="D3703" s="5">
        <v>17343.784029620001</v>
      </c>
      <c r="E3703" s="5">
        <v>12160.0615861727</v>
      </c>
      <c r="F3703" s="5">
        <v>0.70111929238772397</v>
      </c>
      <c r="G3703" s="5">
        <v>-0.51226816150152499</v>
      </c>
      <c r="H3703" s="3">
        <v>1.6213932428064101E-8</v>
      </c>
      <c r="I3703" s="3">
        <v>2.4025902680863199E-7</v>
      </c>
    </row>
    <row r="3704" spans="1:9">
      <c r="A3704" t="s">
        <v>8370</v>
      </c>
      <c r="B3704" t="s">
        <v>8371</v>
      </c>
      <c r="C3704" s="5">
        <v>5873.3597262773701</v>
      </c>
      <c r="D3704" s="5">
        <v>4870.7091458259702</v>
      </c>
      <c r="E3704" s="5">
        <v>6876.0103067287801</v>
      </c>
      <c r="F3704" s="5">
        <v>1.4117062014719699</v>
      </c>
      <c r="G3704" s="5">
        <v>0.49743987204923101</v>
      </c>
      <c r="H3704" s="3">
        <v>1.61217200023273E-8</v>
      </c>
      <c r="I3704" s="3">
        <v>2.3905251888323698E-7</v>
      </c>
    </row>
    <row r="3705" spans="1:9">
      <c r="A3705" t="s">
        <v>7649</v>
      </c>
      <c r="B3705" t="s">
        <v>7650</v>
      </c>
      <c r="C3705" s="5">
        <v>39.890468547779101</v>
      </c>
      <c r="D3705" s="5">
        <v>60.805388137253402</v>
      </c>
      <c r="E3705" s="5">
        <v>18.975548958304799</v>
      </c>
      <c r="F3705" s="5">
        <v>0.31207018883708298</v>
      </c>
      <c r="G3705" s="5">
        <v>-1.68005754753435</v>
      </c>
      <c r="H3705" s="3">
        <v>1.6043408085930299E-8</v>
      </c>
      <c r="I3705" s="3">
        <v>2.3805064924823401E-7</v>
      </c>
    </row>
    <row r="3706" spans="1:9">
      <c r="A3706" t="s">
        <v>7917</v>
      </c>
      <c r="B3706" t="s">
        <v>7918</v>
      </c>
      <c r="C3706" s="5">
        <v>27744.6458806638</v>
      </c>
      <c r="D3706" s="5">
        <v>22847.606717721901</v>
      </c>
      <c r="E3706" s="5">
        <v>32641.685043605801</v>
      </c>
      <c r="F3706" s="5">
        <v>1.4286697704003799</v>
      </c>
      <c r="G3706" s="5">
        <v>0.51467248349981298</v>
      </c>
      <c r="H3706" s="3">
        <v>1.59218087625993E-8</v>
      </c>
      <c r="I3706" s="3">
        <v>2.3640471147309801E-7</v>
      </c>
    </row>
    <row r="3707" spans="1:9">
      <c r="A3707" t="s">
        <v>5970</v>
      </c>
      <c r="B3707" t="s">
        <v>5971</v>
      </c>
      <c r="C3707" s="5">
        <v>210.313079029709</v>
      </c>
      <c r="D3707" s="5">
        <v>143.42888738805999</v>
      </c>
      <c r="E3707" s="5">
        <v>277.19727067135801</v>
      </c>
      <c r="F3707" s="5">
        <v>1.93264603609017</v>
      </c>
      <c r="G3707" s="5">
        <v>0.95057743230426905</v>
      </c>
      <c r="H3707" s="3">
        <v>1.5683640015695399E-8</v>
      </c>
      <c r="I3707" s="3">
        <v>2.3302459910643899E-7</v>
      </c>
    </row>
    <row r="3708" spans="1:9">
      <c r="A3708" t="s">
        <v>6442</v>
      </c>
      <c r="B3708" t="s">
        <v>6443</v>
      </c>
      <c r="C3708" s="5">
        <v>3737.7003747886001</v>
      </c>
      <c r="D3708" s="5">
        <v>3042.2073634537901</v>
      </c>
      <c r="E3708" s="5">
        <v>4433.1933861234102</v>
      </c>
      <c r="F3708" s="5">
        <v>1.4572291946234901</v>
      </c>
      <c r="G3708" s="5">
        <v>0.54322780392419301</v>
      </c>
      <c r="H3708" s="3">
        <v>1.5655642305814201E-8</v>
      </c>
      <c r="I3708" s="3">
        <v>2.3276472751725001E-7</v>
      </c>
    </row>
    <row r="3709" spans="1:9">
      <c r="A3709" t="s">
        <v>3436</v>
      </c>
      <c r="B3709" t="s">
        <v>3437</v>
      </c>
      <c r="C3709" s="5">
        <v>7226.1170096816504</v>
      </c>
      <c r="D3709" s="5">
        <v>5959.8563850546298</v>
      </c>
      <c r="E3709" s="5">
        <v>8492.3776343086593</v>
      </c>
      <c r="F3709" s="5">
        <v>1.42492991200338</v>
      </c>
      <c r="G3709" s="5">
        <v>0.51089095921288896</v>
      </c>
      <c r="H3709" s="3">
        <v>1.5621676002086499E-8</v>
      </c>
      <c r="I3709" s="3">
        <v>2.32415707504514E-7</v>
      </c>
    </row>
    <row r="3710" spans="1:9">
      <c r="A3710" t="s">
        <v>1365</v>
      </c>
      <c r="B3710" t="s">
        <v>1366</v>
      </c>
      <c r="C3710" s="5">
        <v>196902.627468519</v>
      </c>
      <c r="D3710" s="5">
        <v>164861.155180431</v>
      </c>
      <c r="E3710" s="5">
        <v>228944.099756607</v>
      </c>
      <c r="F3710" s="5">
        <v>1.3887085742304901</v>
      </c>
      <c r="G3710" s="5">
        <v>0.47374387604739299</v>
      </c>
      <c r="H3710" s="3">
        <v>1.5609009664375901E-8</v>
      </c>
      <c r="I3710" s="3">
        <v>2.3238332734873701E-7</v>
      </c>
    </row>
    <row r="3711" spans="1:9">
      <c r="A3711" t="s">
        <v>4918</v>
      </c>
      <c r="B3711" t="s">
        <v>4919</v>
      </c>
      <c r="C3711" s="5">
        <v>1153.7058655749099</v>
      </c>
      <c r="D3711" s="5">
        <v>1403.46182372932</v>
      </c>
      <c r="E3711" s="5">
        <v>903.94990742050197</v>
      </c>
      <c r="F3711" s="5">
        <v>0.64408585409078101</v>
      </c>
      <c r="G3711" s="5">
        <v>-0.634675088200365</v>
      </c>
      <c r="H3711" s="3">
        <v>1.5489319131609501E-8</v>
      </c>
      <c r="I3711" s="3">
        <v>2.3075648064730599E-7</v>
      </c>
    </row>
    <row r="3712" spans="1:9">
      <c r="A3712" t="s">
        <v>1751</v>
      </c>
      <c r="B3712" t="s">
        <v>1752</v>
      </c>
      <c r="C3712" s="5">
        <v>962.410903615444</v>
      </c>
      <c r="D3712" s="5">
        <v>735.39557088625202</v>
      </c>
      <c r="E3712" s="5">
        <v>1189.4262363446401</v>
      </c>
      <c r="F3712" s="5">
        <v>1.6173965188710799</v>
      </c>
      <c r="G3712" s="5">
        <v>0.69367341145286099</v>
      </c>
      <c r="H3712" s="3">
        <v>1.5414837941113999E-8</v>
      </c>
      <c r="I3712" s="3">
        <v>2.29801416493607E-7</v>
      </c>
    </row>
    <row r="3713" spans="1:9">
      <c r="A3713" t="s">
        <v>2199</v>
      </c>
      <c r="B3713" t="s">
        <v>2200</v>
      </c>
      <c r="C3713" s="5">
        <v>1619.6504027655999</v>
      </c>
      <c r="D3713" s="5">
        <v>1306.1313150527001</v>
      </c>
      <c r="E3713" s="5">
        <v>1933.1694904785099</v>
      </c>
      <c r="F3713" s="5">
        <v>1.4800728442840401</v>
      </c>
      <c r="G3713" s="5">
        <v>0.56566818227393001</v>
      </c>
      <c r="H3713" s="3">
        <v>1.5256573047297299E-8</v>
      </c>
      <c r="I3713" s="3">
        <v>2.2759519374867099E-7</v>
      </c>
    </row>
    <row r="3714" spans="1:9">
      <c r="A3714" t="s">
        <v>10283</v>
      </c>
      <c r="B3714" t="s">
        <v>10284</v>
      </c>
      <c r="C3714" s="5">
        <v>3229.1943101657298</v>
      </c>
      <c r="D3714" s="5">
        <v>3842.94624546774</v>
      </c>
      <c r="E3714" s="5">
        <v>2615.44237486373</v>
      </c>
      <c r="F3714" s="5">
        <v>0.68058260714635299</v>
      </c>
      <c r="G3714" s="5">
        <v>-0.55515781238304696</v>
      </c>
      <c r="H3714" s="3">
        <v>1.5193136865102399E-8</v>
      </c>
      <c r="I3714" s="3">
        <v>2.2680159095189601E-7</v>
      </c>
    </row>
    <row r="3715" spans="1:9">
      <c r="A3715" t="s">
        <v>9000</v>
      </c>
      <c r="B3715" t="s">
        <v>9001</v>
      </c>
      <c r="C3715" s="5">
        <v>1922.08756138174</v>
      </c>
      <c r="D3715" s="5">
        <v>1548.6930194417901</v>
      </c>
      <c r="E3715" s="5">
        <v>2295.4821033216899</v>
      </c>
      <c r="F3715" s="5">
        <v>1.4822060114593101</v>
      </c>
      <c r="G3715" s="5">
        <v>0.56774598141909405</v>
      </c>
      <c r="H3715" s="3">
        <v>1.5073646123375401E-8</v>
      </c>
      <c r="I3715" s="3">
        <v>2.25169576919175E-7</v>
      </c>
    </row>
    <row r="3716" spans="1:9">
      <c r="A3716" t="s">
        <v>8102</v>
      </c>
      <c r="B3716" t="s">
        <v>8103</v>
      </c>
      <c r="C3716" s="5">
        <v>1023.04127149644</v>
      </c>
      <c r="D3716" s="5">
        <v>1249.7693715011201</v>
      </c>
      <c r="E3716" s="5">
        <v>796.31317149176698</v>
      </c>
      <c r="F3716" s="5">
        <v>0.63716809649071704</v>
      </c>
      <c r="G3716" s="5">
        <v>-0.65025406309462896</v>
      </c>
      <c r="H3716" s="3">
        <v>1.4945463284883099E-8</v>
      </c>
      <c r="I3716" s="3">
        <v>2.23405430600551E-7</v>
      </c>
    </row>
    <row r="3717" spans="1:9">
      <c r="A3717" t="s">
        <v>7068</v>
      </c>
      <c r="B3717" t="s">
        <v>7069</v>
      </c>
      <c r="C3717" s="5">
        <v>3758.0555867667699</v>
      </c>
      <c r="D3717" s="5">
        <v>4461.7081254511504</v>
      </c>
      <c r="E3717" s="5">
        <v>3054.4030480823999</v>
      </c>
      <c r="F3717" s="5">
        <v>0.68458154639453195</v>
      </c>
      <c r="G3717" s="5">
        <v>-0.54670569135631597</v>
      </c>
      <c r="H3717" s="3">
        <v>1.4911394027424498E-8</v>
      </c>
      <c r="I3717" s="3">
        <v>2.23046665691787E-7</v>
      </c>
    </row>
    <row r="3718" spans="1:9">
      <c r="A3718" t="s">
        <v>6818</v>
      </c>
      <c r="B3718" t="s">
        <v>6819</v>
      </c>
      <c r="C3718" s="5">
        <v>3495.09286895169</v>
      </c>
      <c r="D3718" s="5">
        <v>2874.4782535544</v>
      </c>
      <c r="E3718" s="5">
        <v>4115.70748434898</v>
      </c>
      <c r="F3718" s="5">
        <v>1.43181027000631</v>
      </c>
      <c r="G3718" s="5">
        <v>0.51784033292635001</v>
      </c>
      <c r="H3718" s="3">
        <v>1.48511068990196E-8</v>
      </c>
      <c r="I3718" s="3">
        <v>2.22294980495933E-7</v>
      </c>
    </row>
    <row r="3719" spans="1:9">
      <c r="A3719" t="s">
        <v>7220</v>
      </c>
      <c r="B3719" t="s">
        <v>7221</v>
      </c>
      <c r="C3719" s="5">
        <v>1073.5634458566699</v>
      </c>
      <c r="D3719" s="5">
        <v>1290.86280771517</v>
      </c>
      <c r="E3719" s="5">
        <v>856.26408399816899</v>
      </c>
      <c r="F3719" s="5">
        <v>0.66332694603988096</v>
      </c>
      <c r="G3719" s="5">
        <v>-0.59220796185316804</v>
      </c>
      <c r="H3719" s="3">
        <v>1.47330072200785E-8</v>
      </c>
      <c r="I3719" s="3">
        <v>2.20676341410682E-7</v>
      </c>
    </row>
    <row r="3720" spans="1:9">
      <c r="A3720" t="s">
        <v>7982</v>
      </c>
      <c r="B3720" t="s">
        <v>7983</v>
      </c>
      <c r="C3720" s="5">
        <v>55.445221602610502</v>
      </c>
      <c r="D3720" s="5">
        <v>79.767500791775504</v>
      </c>
      <c r="E3720" s="5">
        <v>31.1229424134455</v>
      </c>
      <c r="F3720" s="5">
        <v>0.39017070993221398</v>
      </c>
      <c r="G3720" s="5">
        <v>-1.35782261581691</v>
      </c>
      <c r="H3720" s="3">
        <v>1.4717904094770901E-8</v>
      </c>
      <c r="I3720" s="3">
        <v>2.20599275650515E-7</v>
      </c>
    </row>
    <row r="3721" spans="1:9">
      <c r="A3721" t="s">
        <v>531</v>
      </c>
      <c r="B3721" t="s">
        <v>532</v>
      </c>
      <c r="C3721" s="5">
        <v>134.770224402466</v>
      </c>
      <c r="D3721" s="5">
        <v>84.105808096694304</v>
      </c>
      <c r="E3721" s="5">
        <v>185.434640708237</v>
      </c>
      <c r="F3721" s="5">
        <v>2.2047780635440501</v>
      </c>
      <c r="G3721" s="5">
        <v>1.14063343912107</v>
      </c>
      <c r="H3721" s="3">
        <v>1.4667254280044101E-8</v>
      </c>
      <c r="I3721" s="3">
        <v>2.1998895332824399E-7</v>
      </c>
    </row>
    <row r="3722" spans="1:9">
      <c r="A3722" t="s">
        <v>4966</v>
      </c>
      <c r="B3722" t="s">
        <v>4967</v>
      </c>
      <c r="C3722" s="5">
        <v>644.94404320098397</v>
      </c>
      <c r="D3722" s="5">
        <v>795.30774786232803</v>
      </c>
      <c r="E3722" s="5">
        <v>494.58033853964002</v>
      </c>
      <c r="F3722" s="5">
        <v>0.62187290375203896</v>
      </c>
      <c r="G3722" s="5">
        <v>-0.68530833746192099</v>
      </c>
      <c r="H3722" s="3">
        <v>1.46214025361416E-8</v>
      </c>
      <c r="I3722" s="3">
        <v>2.19449817332753E-7</v>
      </c>
    </row>
    <row r="3723" spans="1:9">
      <c r="A3723" t="s">
        <v>2209</v>
      </c>
      <c r="B3723" t="s">
        <v>2210</v>
      </c>
      <c r="C3723" s="5">
        <v>7600.7140485795298</v>
      </c>
      <c r="D3723" s="5">
        <v>8975.1488531853902</v>
      </c>
      <c r="E3723" s="5">
        <v>6226.2792439736604</v>
      </c>
      <c r="F3723" s="5">
        <v>0.69372434327525101</v>
      </c>
      <c r="G3723" s="5">
        <v>-0.52756558423315703</v>
      </c>
      <c r="H3723" s="3">
        <v>1.42332872994546E-8</v>
      </c>
      <c r="I3723" s="3">
        <v>2.1376950070834999E-7</v>
      </c>
    </row>
    <row r="3724" spans="1:9">
      <c r="A3724" t="s">
        <v>789</v>
      </c>
      <c r="B3724" t="s">
        <v>790</v>
      </c>
      <c r="C3724" s="5">
        <v>53.325296836462101</v>
      </c>
      <c r="D3724" s="5">
        <v>85.0025387885387</v>
      </c>
      <c r="E3724" s="5">
        <v>21.648054884385498</v>
      </c>
      <c r="F3724" s="5">
        <v>0.25467539196963801</v>
      </c>
      <c r="G3724" s="5">
        <v>-1.9732685290659899</v>
      </c>
      <c r="H3724" s="3">
        <v>1.4196024757424E-8</v>
      </c>
      <c r="I3724" s="3">
        <v>2.13354502341394E-7</v>
      </c>
    </row>
    <row r="3725" spans="1:9">
      <c r="A3725" t="s">
        <v>6122</v>
      </c>
      <c r="B3725" t="s">
        <v>6123</v>
      </c>
      <c r="C3725" s="5">
        <v>4853.3161345282197</v>
      </c>
      <c r="D3725" s="5">
        <v>5825.1678909510601</v>
      </c>
      <c r="E3725" s="5">
        <v>3881.4643781053901</v>
      </c>
      <c r="F3725" s="5">
        <v>0.66632661079776601</v>
      </c>
      <c r="G3725" s="5">
        <v>-0.58569858384269202</v>
      </c>
      <c r="H3725" s="3">
        <v>1.34452102403068E-8</v>
      </c>
      <c r="I3725" s="3">
        <v>2.0220756446267199E-7</v>
      </c>
    </row>
    <row r="3726" spans="1:9">
      <c r="A3726" t="s">
        <v>6502</v>
      </c>
      <c r="B3726" t="s">
        <v>6503</v>
      </c>
      <c r="C3726" s="5">
        <v>339.44319048406402</v>
      </c>
      <c r="D3726" s="5">
        <v>435.09734339293101</v>
      </c>
      <c r="E3726" s="5">
        <v>243.78903757519601</v>
      </c>
      <c r="F3726" s="5">
        <v>0.560309184317482</v>
      </c>
      <c r="G3726" s="5">
        <v>-0.83570495416525303</v>
      </c>
      <c r="H3726" s="3">
        <v>1.33808459455025E-8</v>
      </c>
      <c r="I3726" s="3">
        <v>2.01376277330651E-7</v>
      </c>
    </row>
    <row r="3727" spans="1:9">
      <c r="A3727" t="s">
        <v>739</v>
      </c>
      <c r="B3727" t="s">
        <v>740</v>
      </c>
      <c r="C3727" s="5">
        <v>26.596840540457698</v>
      </c>
      <c r="D3727" s="5">
        <v>6.9380056608943104</v>
      </c>
      <c r="E3727" s="5">
        <v>46.255675420020999</v>
      </c>
      <c r="F3727" s="5">
        <v>6.6669988006407399</v>
      </c>
      <c r="G3727" s="5">
        <v>2.7370374675814499</v>
      </c>
      <c r="H3727" s="3">
        <v>1.3242225476136701E-8</v>
      </c>
      <c r="I3727" s="3">
        <v>1.9942557510051501E-7</v>
      </c>
    </row>
    <row r="3728" spans="1:9">
      <c r="A3728" t="s">
        <v>965</v>
      </c>
      <c r="B3728" t="s">
        <v>966</v>
      </c>
      <c r="C3728" s="5">
        <v>4062.6415934065899</v>
      </c>
      <c r="D3728" s="5">
        <v>4853.2772078253101</v>
      </c>
      <c r="E3728" s="5">
        <v>3272.0059789878701</v>
      </c>
      <c r="F3728" s="5">
        <v>0.67418485260066496</v>
      </c>
      <c r="G3728" s="5">
        <v>-0.56878388127540902</v>
      </c>
      <c r="H3728" s="3">
        <v>1.31293652422785E-8</v>
      </c>
      <c r="I3728" s="3">
        <v>1.9786042735523499E-7</v>
      </c>
    </row>
    <row r="3729" spans="1:9">
      <c r="A3729" t="s">
        <v>10301</v>
      </c>
      <c r="B3729" t="s">
        <v>10302</v>
      </c>
      <c r="C3729" s="5">
        <v>12703.700473385599</v>
      </c>
      <c r="D3729" s="5">
        <v>10449.9108886457</v>
      </c>
      <c r="E3729" s="5">
        <v>14957.490058125601</v>
      </c>
      <c r="F3729" s="5">
        <v>1.4313509672486899</v>
      </c>
      <c r="G3729" s="5">
        <v>0.51737746425675302</v>
      </c>
      <c r="H3729" s="3">
        <v>1.30469704670257E-8</v>
      </c>
      <c r="I3729" s="3">
        <v>1.9675257777809499E-7</v>
      </c>
    </row>
    <row r="3730" spans="1:9">
      <c r="A3730" t="s">
        <v>2494</v>
      </c>
      <c r="B3730" t="s">
        <v>2495</v>
      </c>
      <c r="C3730" s="5">
        <v>1067.0181963376499</v>
      </c>
      <c r="D3730" s="5">
        <v>850.60966596247295</v>
      </c>
      <c r="E3730" s="5">
        <v>1283.42672671282</v>
      </c>
      <c r="F3730" s="5">
        <v>1.50883158053537</v>
      </c>
      <c r="G3730" s="5">
        <v>0.59343177770899203</v>
      </c>
      <c r="H3730" s="3">
        <v>1.30105887800203E-8</v>
      </c>
      <c r="I3730" s="3">
        <v>1.96337583953535E-7</v>
      </c>
    </row>
    <row r="3731" spans="1:9">
      <c r="A3731" t="s">
        <v>7304</v>
      </c>
      <c r="B3731" t="s">
        <v>7305</v>
      </c>
      <c r="C3731" s="5">
        <v>113.02056464670299</v>
      </c>
      <c r="D3731" s="5">
        <v>158.32592690084499</v>
      </c>
      <c r="E3731" s="5">
        <v>67.715202392560499</v>
      </c>
      <c r="F3731" s="5">
        <v>0.42769496896720199</v>
      </c>
      <c r="G3731" s="5">
        <v>-1.2253458581869301</v>
      </c>
      <c r="H3731" s="3">
        <v>1.28207904876173E-8</v>
      </c>
      <c r="I3731" s="3">
        <v>1.9360529766338401E-7</v>
      </c>
    </row>
    <row r="3732" spans="1:9">
      <c r="A3732" t="s">
        <v>2520</v>
      </c>
      <c r="B3732" t="s">
        <v>2521</v>
      </c>
      <c r="C3732" s="5">
        <v>47.099776096390698</v>
      </c>
      <c r="D3732" s="5">
        <v>74.732244542051603</v>
      </c>
      <c r="E3732" s="5">
        <v>19.467307650729701</v>
      </c>
      <c r="F3732" s="5">
        <v>0.260494084849486</v>
      </c>
      <c r="G3732" s="5">
        <v>-1.9406774819045101</v>
      </c>
      <c r="H3732" s="3">
        <v>1.2550564028542599E-8</v>
      </c>
      <c r="I3732" s="3">
        <v>1.8965391877510501E-7</v>
      </c>
    </row>
    <row r="3733" spans="1:9">
      <c r="A3733" t="s">
        <v>827</v>
      </c>
      <c r="B3733" t="s">
        <v>828</v>
      </c>
      <c r="C3733" s="5">
        <v>375.61099756280299</v>
      </c>
      <c r="D3733" s="5">
        <v>281.105495310393</v>
      </c>
      <c r="E3733" s="5">
        <v>470.11649981521299</v>
      </c>
      <c r="F3733" s="5">
        <v>1.67238459460252</v>
      </c>
      <c r="G3733" s="5">
        <v>0.74190665897488794</v>
      </c>
      <c r="H3733" s="3">
        <v>1.25174398696107E-8</v>
      </c>
      <c r="I3733" s="3">
        <v>1.8928248834913701E-7</v>
      </c>
    </row>
    <row r="3734" spans="1:9">
      <c r="A3734" t="s">
        <v>7614</v>
      </c>
      <c r="B3734" t="s">
        <v>7615</v>
      </c>
      <c r="C3734" s="5">
        <v>1180.9075689845699</v>
      </c>
      <c r="D3734" s="5">
        <v>946.387249333157</v>
      </c>
      <c r="E3734" s="5">
        <v>1415.42788863598</v>
      </c>
      <c r="F3734" s="5">
        <v>1.4956117483972</v>
      </c>
      <c r="G3734" s="5">
        <v>0.58073570907671301</v>
      </c>
      <c r="H3734" s="3">
        <v>1.2343273631899001E-8</v>
      </c>
      <c r="I3734" s="3">
        <v>1.86776325660833E-7</v>
      </c>
    </row>
    <row r="3735" spans="1:9">
      <c r="A3735" t="s">
        <v>10175</v>
      </c>
      <c r="B3735" t="s">
        <v>10176</v>
      </c>
      <c r="C3735" s="5">
        <v>7181.7107733990397</v>
      </c>
      <c r="D3735" s="5">
        <v>5923.6816502745796</v>
      </c>
      <c r="E3735" s="5">
        <v>8439.7398965235006</v>
      </c>
      <c r="F3735" s="5">
        <v>1.42474568938597</v>
      </c>
      <c r="G3735" s="5">
        <v>0.51070442776573799</v>
      </c>
      <c r="H3735" s="3">
        <v>1.2122295034987701E-8</v>
      </c>
      <c r="I3735" s="3">
        <v>1.8355789604243601E-7</v>
      </c>
    </row>
    <row r="3736" spans="1:9">
      <c r="A3736" t="s">
        <v>988</v>
      </c>
      <c r="B3736" t="s">
        <v>989</v>
      </c>
      <c r="C3736" s="5">
        <v>4087.9745354445199</v>
      </c>
      <c r="D3736" s="5">
        <v>3301.2733504391999</v>
      </c>
      <c r="E3736" s="5">
        <v>4874.6757204498399</v>
      </c>
      <c r="F3736" s="5">
        <v>1.47660469248974</v>
      </c>
      <c r="G3736" s="5">
        <v>0.562283648365691</v>
      </c>
      <c r="H3736" s="3">
        <v>1.19938614370474E-8</v>
      </c>
      <c r="I3736" s="3">
        <v>1.81737354592963E-7</v>
      </c>
    </row>
    <row r="3737" spans="1:9">
      <c r="A3737" t="s">
        <v>2879</v>
      </c>
      <c r="B3737" t="s">
        <v>2880</v>
      </c>
      <c r="C3737" s="5">
        <v>112.105840555977</v>
      </c>
      <c r="D3737" s="5">
        <v>159.10603569488401</v>
      </c>
      <c r="E3737" s="5">
        <v>65.105645417070406</v>
      </c>
      <c r="F3737" s="5">
        <v>0.409196578449877</v>
      </c>
      <c r="G3737" s="5">
        <v>-1.2891340130348901</v>
      </c>
      <c r="H3737" s="3">
        <v>1.19326136970155E-8</v>
      </c>
      <c r="I3737" s="3">
        <v>1.8093305354550701E-7</v>
      </c>
    </row>
    <row r="3738" spans="1:9">
      <c r="A3738" t="s">
        <v>9735</v>
      </c>
      <c r="B3738" t="s">
        <v>9736</v>
      </c>
      <c r="C3738" s="5">
        <v>682.70177150649397</v>
      </c>
      <c r="D3738" s="5">
        <v>850.14286213412697</v>
      </c>
      <c r="E3738" s="5">
        <v>515.26068087886097</v>
      </c>
      <c r="F3738" s="5">
        <v>0.60608716937926599</v>
      </c>
      <c r="G3738" s="5">
        <v>-0.72240279328941004</v>
      </c>
      <c r="H3738" s="3">
        <v>1.1653471250642E-8</v>
      </c>
      <c r="I3738" s="3">
        <v>1.7682147165443201E-7</v>
      </c>
    </row>
    <row r="3739" spans="1:9">
      <c r="A3739" t="s">
        <v>7344</v>
      </c>
      <c r="B3739" t="s">
        <v>7345</v>
      </c>
      <c r="C3739" s="5">
        <v>907.51242336515998</v>
      </c>
      <c r="D3739" s="5">
        <v>1116.7851985203799</v>
      </c>
      <c r="E3739" s="5">
        <v>698.23964820994297</v>
      </c>
      <c r="F3739" s="5">
        <v>0.62522287109019403</v>
      </c>
      <c r="G3739" s="5">
        <v>-0.67755754079020902</v>
      </c>
      <c r="H3739" s="3">
        <v>1.15672358042014E-8</v>
      </c>
      <c r="I3739" s="3">
        <v>1.75633293194293E-7</v>
      </c>
    </row>
    <row r="3740" spans="1:9">
      <c r="A3740" t="s">
        <v>6362</v>
      </c>
      <c r="B3740" t="s">
        <v>6363</v>
      </c>
      <c r="C3740" s="5">
        <v>4462.9984552052201</v>
      </c>
      <c r="D3740" s="5">
        <v>3628.4627738457598</v>
      </c>
      <c r="E3740" s="5">
        <v>5297.53413656469</v>
      </c>
      <c r="F3740" s="5">
        <v>1.459994070974</v>
      </c>
      <c r="G3740" s="5">
        <v>0.54596251034243504</v>
      </c>
      <c r="H3740" s="3">
        <v>1.15299264937611E-8</v>
      </c>
      <c r="I3740" s="3">
        <v>1.7518687353655001E-7</v>
      </c>
    </row>
    <row r="3741" spans="1:9">
      <c r="A3741" t="s">
        <v>4168</v>
      </c>
      <c r="B3741" t="s">
        <v>4169</v>
      </c>
      <c r="C3741" s="5">
        <v>30.470673991736899</v>
      </c>
      <c r="D3741" s="5">
        <v>10.0114717955617</v>
      </c>
      <c r="E3741" s="5">
        <v>50.929876187912001</v>
      </c>
      <c r="F3741" s="5">
        <v>5.0871517423132699</v>
      </c>
      <c r="G3741" s="5">
        <v>2.3468581283302501</v>
      </c>
      <c r="H3741" s="3">
        <v>1.14250929328036E-8</v>
      </c>
      <c r="I3741" s="3">
        <v>1.73713166602881E-7</v>
      </c>
    </row>
    <row r="3742" spans="1:9">
      <c r="A3742" t="s">
        <v>2821</v>
      </c>
      <c r="B3742" t="s">
        <v>2822</v>
      </c>
      <c r="C3742" s="5">
        <v>53.315850664282699</v>
      </c>
      <c r="D3742" s="5">
        <v>84.685981034637095</v>
      </c>
      <c r="E3742" s="5">
        <v>21.9457202939284</v>
      </c>
      <c r="F3742" s="5">
        <v>0.25914230461535898</v>
      </c>
      <c r="G3742" s="5">
        <v>-1.94818354221472</v>
      </c>
      <c r="H3742" s="3">
        <v>1.14235895391075E-8</v>
      </c>
      <c r="I3742" s="3">
        <v>1.73713166602881E-7</v>
      </c>
    </row>
    <row r="3743" spans="1:9">
      <c r="A3743" t="s">
        <v>5084</v>
      </c>
      <c r="B3743" t="s">
        <v>5085</v>
      </c>
      <c r="C3743" s="5">
        <v>1477.7970088007301</v>
      </c>
      <c r="D3743" s="5">
        <v>1169.5774991615001</v>
      </c>
      <c r="E3743" s="5">
        <v>1786.01651843997</v>
      </c>
      <c r="F3743" s="5">
        <v>1.5270612847121401</v>
      </c>
      <c r="G3743" s="5">
        <v>0.61075796218460598</v>
      </c>
      <c r="H3743" s="3">
        <v>1.1246955479235701E-8</v>
      </c>
      <c r="I3743" s="3">
        <v>1.7123972833780601E-7</v>
      </c>
    </row>
    <row r="3744" spans="1:9">
      <c r="A3744" t="s">
        <v>849</v>
      </c>
      <c r="B3744" t="s">
        <v>850</v>
      </c>
      <c r="C3744" s="5">
        <v>119.85189895044201</v>
      </c>
      <c r="D3744" s="5">
        <v>79.965379378490695</v>
      </c>
      <c r="E3744" s="5">
        <v>159.738418522394</v>
      </c>
      <c r="F3744" s="5">
        <v>1.9975947061580599</v>
      </c>
      <c r="G3744" s="5">
        <v>0.998263903085992</v>
      </c>
      <c r="H3744" s="3">
        <v>1.1233961774639001E-8</v>
      </c>
      <c r="I3744" s="3">
        <v>1.7115952901896601E-7</v>
      </c>
    </row>
    <row r="3745" spans="1:9">
      <c r="A3745" t="s">
        <v>4916</v>
      </c>
      <c r="B3745" t="s">
        <v>4917</v>
      </c>
      <c r="C3745" s="5">
        <v>1250.8588757262801</v>
      </c>
      <c r="D3745" s="5">
        <v>1566.6207671819</v>
      </c>
      <c r="E3745" s="5">
        <v>935.09698427066098</v>
      </c>
      <c r="F3745" s="5">
        <v>0.59688790284119098</v>
      </c>
      <c r="G3745" s="5">
        <v>-0.74446807998032405</v>
      </c>
      <c r="H3745" s="3">
        <v>1.11225725110299E-8</v>
      </c>
      <c r="I3745" s="3">
        <v>1.69579042558049E-7</v>
      </c>
    </row>
    <row r="3746" spans="1:9">
      <c r="A3746" t="s">
        <v>3530</v>
      </c>
      <c r="B3746" t="s">
        <v>3531</v>
      </c>
      <c r="C3746" s="5">
        <v>2251.1676132692801</v>
      </c>
      <c r="D3746" s="5">
        <v>1829.0513332073499</v>
      </c>
      <c r="E3746" s="5">
        <v>2673.28389333121</v>
      </c>
      <c r="F3746" s="5">
        <v>1.46156854364686</v>
      </c>
      <c r="G3746" s="5">
        <v>0.547517489260688</v>
      </c>
      <c r="H3746" s="3">
        <v>1.10223899024808E-8</v>
      </c>
      <c r="I3746" s="3">
        <v>1.6816735778902101E-7</v>
      </c>
    </row>
    <row r="3747" spans="1:9">
      <c r="A3747" t="s">
        <v>393</v>
      </c>
      <c r="B3747" t="s">
        <v>394</v>
      </c>
      <c r="C3747" s="5">
        <v>126.99553838986699</v>
      </c>
      <c r="D3747" s="5">
        <v>174.939418328096</v>
      </c>
      <c r="E3747" s="5">
        <v>79.051658451638104</v>
      </c>
      <c r="F3747" s="5">
        <v>0.45188019491054898</v>
      </c>
      <c r="G3747" s="5">
        <v>-1.14598776720014</v>
      </c>
      <c r="H3747" s="3">
        <v>1.09538930847168E-8</v>
      </c>
      <c r="I3747" s="3">
        <v>1.6723748690953201E-7</v>
      </c>
    </row>
    <row r="3748" spans="1:9">
      <c r="A3748" t="s">
        <v>5755</v>
      </c>
      <c r="B3748" t="s">
        <v>5756</v>
      </c>
      <c r="C3748" s="5">
        <v>1375.8701702252399</v>
      </c>
      <c r="D3748" s="5">
        <v>1646.74317955486</v>
      </c>
      <c r="E3748" s="5">
        <v>1104.99716089562</v>
      </c>
      <c r="F3748" s="5">
        <v>0.67101972828229395</v>
      </c>
      <c r="G3748" s="5">
        <v>-0.57557291195425797</v>
      </c>
      <c r="H3748" s="3">
        <v>1.0903845358657E-8</v>
      </c>
      <c r="I3748" s="3">
        <v>1.6658819740022699E-7</v>
      </c>
    </row>
    <row r="3749" spans="1:9">
      <c r="A3749" t="s">
        <v>5420</v>
      </c>
      <c r="B3749" t="s">
        <v>5421</v>
      </c>
      <c r="C3749" s="5">
        <v>1554.9271691213901</v>
      </c>
      <c r="D3749" s="5">
        <v>1902.62100577151</v>
      </c>
      <c r="E3749" s="5">
        <v>1207.2333324712599</v>
      </c>
      <c r="F3749" s="5">
        <v>0.63451067175710596</v>
      </c>
      <c r="G3749" s="5">
        <v>-0.65628366610611599</v>
      </c>
      <c r="H3749" s="3">
        <v>1.0729751653470301E-8</v>
      </c>
      <c r="I3749" s="3">
        <v>1.6404153787393299E-7</v>
      </c>
    </row>
    <row r="3750" spans="1:9">
      <c r="A3750" t="s">
        <v>7952</v>
      </c>
      <c r="B3750" t="s">
        <v>7953</v>
      </c>
      <c r="C3750" s="5">
        <v>24902.741173386599</v>
      </c>
      <c r="D3750" s="5">
        <v>20327.398982092102</v>
      </c>
      <c r="E3750" s="5">
        <v>29478.083364681199</v>
      </c>
      <c r="F3750" s="5">
        <v>1.4501650403305699</v>
      </c>
      <c r="G3750" s="5">
        <v>0.53621709976913701</v>
      </c>
      <c r="H3750" s="3">
        <v>1.06086158421237E-8</v>
      </c>
      <c r="I3750" s="3">
        <v>1.6230156543547399E-7</v>
      </c>
    </row>
    <row r="3751" spans="1:9">
      <c r="A3751" t="s">
        <v>5614</v>
      </c>
      <c r="B3751" t="s">
        <v>5615</v>
      </c>
      <c r="C3751" s="5">
        <v>17765.5948399261</v>
      </c>
      <c r="D3751" s="5">
        <v>14690.8368404128</v>
      </c>
      <c r="E3751" s="5">
        <v>20840.3528394395</v>
      </c>
      <c r="F3751" s="5">
        <v>1.41859535068214</v>
      </c>
      <c r="G3751" s="5">
        <v>0.50446312441069496</v>
      </c>
      <c r="H3751" s="3">
        <v>1.04839164130961E-8</v>
      </c>
      <c r="I3751" s="3">
        <v>1.60504630476377E-7</v>
      </c>
    </row>
    <row r="3752" spans="1:9">
      <c r="A3752" t="s">
        <v>7186</v>
      </c>
      <c r="B3752" t="s">
        <v>7187</v>
      </c>
      <c r="C3752" s="5">
        <v>4331.25260024815</v>
      </c>
      <c r="D3752" s="5">
        <v>3500.48029589815</v>
      </c>
      <c r="E3752" s="5">
        <v>5162.02490459815</v>
      </c>
      <c r="F3752" s="5">
        <v>1.4746618944397401</v>
      </c>
      <c r="G3752" s="5">
        <v>0.56038421608162003</v>
      </c>
      <c r="H3752" s="3">
        <v>1.02559111854558E-8</v>
      </c>
      <c r="I3752" s="3">
        <v>1.5712254529142599E-7</v>
      </c>
    </row>
    <row r="3753" spans="1:9">
      <c r="A3753" t="s">
        <v>7474</v>
      </c>
      <c r="B3753" t="s">
        <v>7475</v>
      </c>
      <c r="C3753" s="5">
        <v>123.707384751256</v>
      </c>
      <c r="D3753" s="5">
        <v>174.20407791117299</v>
      </c>
      <c r="E3753" s="5">
        <v>73.210691591338602</v>
      </c>
      <c r="F3753" s="5">
        <v>0.42025819641644002</v>
      </c>
      <c r="G3753" s="5">
        <v>-1.2506521378553399</v>
      </c>
      <c r="H3753" s="3">
        <v>1.0136952283650399E-8</v>
      </c>
      <c r="I3753" s="3">
        <v>1.5540754597903599E-7</v>
      </c>
    </row>
    <row r="3754" spans="1:9">
      <c r="A3754" t="s">
        <v>1279</v>
      </c>
      <c r="B3754" t="s">
        <v>1280</v>
      </c>
      <c r="C3754" s="5">
        <v>438.34275709009898</v>
      </c>
      <c r="D3754" s="5">
        <v>558.49211485669696</v>
      </c>
      <c r="E3754" s="5">
        <v>318.19339932350101</v>
      </c>
      <c r="F3754" s="5">
        <v>0.56973660121440795</v>
      </c>
      <c r="G3754" s="5">
        <v>-0.81163300359130897</v>
      </c>
      <c r="H3754" s="3">
        <v>1.0005820868188E-8</v>
      </c>
      <c r="I3754" s="3">
        <v>1.5350342776521399E-7</v>
      </c>
    </row>
    <row r="3755" spans="1:9">
      <c r="A3755" t="s">
        <v>2140</v>
      </c>
      <c r="B3755" t="s">
        <v>2141</v>
      </c>
      <c r="C3755" s="5">
        <v>611.84076644797597</v>
      </c>
      <c r="D3755" s="5">
        <v>751.88313240598904</v>
      </c>
      <c r="E3755" s="5">
        <v>471.798400489963</v>
      </c>
      <c r="F3755" s="5">
        <v>0.62748900747411596</v>
      </c>
      <c r="G3755" s="5">
        <v>-0.67233790913309899</v>
      </c>
      <c r="H3755" s="3">
        <v>9.9227245947819301E-9</v>
      </c>
      <c r="I3755" s="3">
        <v>1.5233410807221299E-7</v>
      </c>
    </row>
    <row r="3756" spans="1:9">
      <c r="A3756" t="s">
        <v>2565</v>
      </c>
      <c r="B3756" t="s">
        <v>2566</v>
      </c>
      <c r="C3756" s="5">
        <v>355.23638361418102</v>
      </c>
      <c r="D3756" s="5">
        <v>248.02490127815199</v>
      </c>
      <c r="E3756" s="5">
        <v>462.44786595020997</v>
      </c>
      <c r="F3756" s="5">
        <v>1.8645219232708801</v>
      </c>
      <c r="G3756" s="5">
        <v>0.89880576059143402</v>
      </c>
      <c r="H3756" s="3">
        <v>9.7746961521866997E-9</v>
      </c>
      <c r="I3756" s="3">
        <v>1.5016563374437699E-7</v>
      </c>
    </row>
    <row r="3757" spans="1:9">
      <c r="A3757" t="s">
        <v>3374</v>
      </c>
      <c r="B3757" t="s">
        <v>3375</v>
      </c>
      <c r="C3757" s="5">
        <v>1782.40341036516</v>
      </c>
      <c r="D3757" s="5">
        <v>2149.3255017936599</v>
      </c>
      <c r="E3757" s="5">
        <v>1415.48131893665</v>
      </c>
      <c r="F3757" s="5">
        <v>0.65857001080357302</v>
      </c>
      <c r="G3757" s="5">
        <v>-0.60259127722988803</v>
      </c>
      <c r="H3757" s="3">
        <v>9.64389550982431E-9</v>
      </c>
      <c r="I3757" s="3">
        <v>1.48258998771088E-7</v>
      </c>
    </row>
    <row r="3758" spans="1:9">
      <c r="A3758" t="s">
        <v>7831</v>
      </c>
      <c r="B3758" t="s">
        <v>7832</v>
      </c>
      <c r="C3758" s="5">
        <v>335.93589309126298</v>
      </c>
      <c r="D3758" s="5">
        <v>243.45950731845599</v>
      </c>
      <c r="E3758" s="5">
        <v>428.41227886407</v>
      </c>
      <c r="F3758" s="5">
        <v>1.7596859682447601</v>
      </c>
      <c r="G3758" s="5">
        <v>0.81531798995395999</v>
      </c>
      <c r="H3758" s="3">
        <v>9.6280216819800297E-9</v>
      </c>
      <c r="I3758" s="3">
        <v>1.48117753000628E-7</v>
      </c>
    </row>
    <row r="3759" spans="1:9">
      <c r="A3759" t="s">
        <v>9425</v>
      </c>
      <c r="B3759" t="s">
        <v>9426</v>
      </c>
      <c r="C3759" s="5">
        <v>818.179415904042</v>
      </c>
      <c r="D3759" s="5">
        <v>1002.46355070835</v>
      </c>
      <c r="E3759" s="5">
        <v>633.89528109973503</v>
      </c>
      <c r="F3759" s="5">
        <v>0.63233748563907299</v>
      </c>
      <c r="G3759" s="5">
        <v>-0.66123334834304404</v>
      </c>
      <c r="H3759" s="3">
        <v>9.4149587264049207E-9</v>
      </c>
      <c r="I3759" s="3">
        <v>1.44940639795725E-7</v>
      </c>
    </row>
    <row r="3760" spans="1:9">
      <c r="A3760" t="s">
        <v>8570</v>
      </c>
      <c r="B3760" t="s">
        <v>8571</v>
      </c>
      <c r="C3760" s="5">
        <v>595.90184271335295</v>
      </c>
      <c r="D3760" s="5">
        <v>746.63584320013399</v>
      </c>
      <c r="E3760" s="5">
        <v>445.167842226571</v>
      </c>
      <c r="F3760" s="5">
        <v>0.59623154484326701</v>
      </c>
      <c r="G3760" s="5">
        <v>-0.74605538882188804</v>
      </c>
      <c r="H3760" s="3">
        <v>9.3637252017822603E-9</v>
      </c>
      <c r="I3760" s="3">
        <v>1.44252158828291E-7</v>
      </c>
    </row>
    <row r="3761" spans="1:9">
      <c r="A3761" t="s">
        <v>8249</v>
      </c>
      <c r="B3761" t="s">
        <v>8250</v>
      </c>
      <c r="C3761" s="5">
        <v>2284.93868419313</v>
      </c>
      <c r="D3761" s="5">
        <v>1861.86705627173</v>
      </c>
      <c r="E3761" s="5">
        <v>2708.0103121145398</v>
      </c>
      <c r="F3761" s="5">
        <v>1.4544595453217599</v>
      </c>
      <c r="G3761" s="5">
        <v>0.54048316953870301</v>
      </c>
      <c r="H3761" s="3">
        <v>9.2624361762570202E-9</v>
      </c>
      <c r="I3761" s="3">
        <v>1.42791056793752E-7</v>
      </c>
    </row>
    <row r="3762" spans="1:9">
      <c r="A3762" t="s">
        <v>586</v>
      </c>
      <c r="B3762" t="s">
        <v>587</v>
      </c>
      <c r="C3762" s="5">
        <v>670073.80288992799</v>
      </c>
      <c r="D3762" s="5">
        <v>529270.72784976498</v>
      </c>
      <c r="E3762" s="5">
        <v>810876.87793008995</v>
      </c>
      <c r="F3762" s="5">
        <v>1.53206447147453</v>
      </c>
      <c r="G3762" s="5">
        <v>0.61547700922076898</v>
      </c>
      <c r="H3762" s="3">
        <v>9.2526209256797594E-9</v>
      </c>
      <c r="I3762" s="3">
        <v>1.4273907476781601E-7</v>
      </c>
    </row>
    <row r="3763" spans="1:9">
      <c r="A3763" t="s">
        <v>8378</v>
      </c>
      <c r="B3763" t="s">
        <v>8379</v>
      </c>
      <c r="C3763" s="5">
        <v>1303.2346360045899</v>
      </c>
      <c r="D3763" s="5">
        <v>1592.07517981878</v>
      </c>
      <c r="E3763" s="5">
        <v>1014.3940921904</v>
      </c>
      <c r="F3763" s="5">
        <v>0.63715213015622896</v>
      </c>
      <c r="G3763" s="5">
        <v>-0.65029021499915995</v>
      </c>
      <c r="H3763" s="3">
        <v>9.1770899281756897E-9</v>
      </c>
      <c r="I3763" s="3">
        <v>1.41672524863328E-7</v>
      </c>
    </row>
    <row r="3764" spans="1:9">
      <c r="A3764" t="s">
        <v>4293</v>
      </c>
      <c r="B3764" t="s">
        <v>4294</v>
      </c>
      <c r="C3764" s="5">
        <v>9594.0186498478506</v>
      </c>
      <c r="D3764" s="5">
        <v>11336.4885893052</v>
      </c>
      <c r="E3764" s="5">
        <v>7851.5487103905298</v>
      </c>
      <c r="F3764" s="5">
        <v>0.69259088901634502</v>
      </c>
      <c r="G3764" s="5">
        <v>-0.52992468577756402</v>
      </c>
      <c r="H3764" s="3">
        <v>9.0918934260649197E-9</v>
      </c>
      <c r="I3764" s="3">
        <v>1.4045517089791901E-7</v>
      </c>
    </row>
    <row r="3765" spans="1:9">
      <c r="A3765" t="s">
        <v>4594</v>
      </c>
      <c r="B3765" t="s">
        <v>4595</v>
      </c>
      <c r="C3765" s="5">
        <v>16353.034999182601</v>
      </c>
      <c r="D3765" s="5">
        <v>13622.0532404935</v>
      </c>
      <c r="E3765" s="5">
        <v>19084.016757871701</v>
      </c>
      <c r="F3765" s="5">
        <v>1.40096477534985</v>
      </c>
      <c r="G3765" s="5">
        <v>0.48642068234478603</v>
      </c>
      <c r="H3765" s="3">
        <v>9.0524810134038001E-9</v>
      </c>
      <c r="I3765" s="3">
        <v>1.3994390222605299E-7</v>
      </c>
    </row>
    <row r="3766" spans="1:9">
      <c r="A3766" t="s">
        <v>4641</v>
      </c>
      <c r="B3766" t="s">
        <v>4642</v>
      </c>
      <c r="C3766" s="5">
        <v>577.13877992663004</v>
      </c>
      <c r="D3766" s="5">
        <v>439.91026550352302</v>
      </c>
      <c r="E3766" s="5">
        <v>714.36729434973699</v>
      </c>
      <c r="F3766" s="5">
        <v>1.62389321270343</v>
      </c>
      <c r="G3766" s="5">
        <v>0.69945676394635303</v>
      </c>
      <c r="H3766" s="3">
        <v>8.82604781336744E-9</v>
      </c>
      <c r="I3766" s="3">
        <v>1.3653871313514601E-7</v>
      </c>
    </row>
    <row r="3767" spans="1:9">
      <c r="A3767" t="s">
        <v>9999</v>
      </c>
      <c r="B3767" t="s">
        <v>10000</v>
      </c>
      <c r="C3767" s="5">
        <v>1899.97520450862</v>
      </c>
      <c r="D3767" s="5">
        <v>1565.3337434832699</v>
      </c>
      <c r="E3767" s="5">
        <v>2234.6166655339598</v>
      </c>
      <c r="F3767" s="5">
        <v>1.42756563885307</v>
      </c>
      <c r="G3767" s="5">
        <v>0.51355708160963998</v>
      </c>
      <c r="H3767" s="3">
        <v>8.8104963172070907E-9</v>
      </c>
      <c r="I3767" s="3">
        <v>1.36393378696777E-7</v>
      </c>
    </row>
    <row r="3768" spans="1:9">
      <c r="A3768" t="s">
        <v>2419</v>
      </c>
      <c r="B3768" t="s">
        <v>2420</v>
      </c>
      <c r="C3768" s="5">
        <v>807.50574097586298</v>
      </c>
      <c r="D3768" s="5">
        <v>986.61880943444999</v>
      </c>
      <c r="E3768" s="5">
        <v>628.39267251727699</v>
      </c>
      <c r="F3768" s="5">
        <v>0.63691535830082602</v>
      </c>
      <c r="G3768" s="5">
        <v>-0.65082643398071105</v>
      </c>
      <c r="H3768" s="3">
        <v>8.6496759764161996E-9</v>
      </c>
      <c r="I3768" s="3">
        <v>1.3399739294094301E-7</v>
      </c>
    </row>
    <row r="3769" spans="1:9">
      <c r="A3769" t="s">
        <v>2162</v>
      </c>
      <c r="B3769" t="s">
        <v>2163</v>
      </c>
      <c r="C3769" s="5">
        <v>10051.845666658601</v>
      </c>
      <c r="D3769" s="5">
        <v>8173.2684182890298</v>
      </c>
      <c r="E3769" s="5">
        <v>11930.422915028101</v>
      </c>
      <c r="F3769" s="5">
        <v>1.45968813263636</v>
      </c>
      <c r="G3769" s="5">
        <v>0.54566016529707495</v>
      </c>
      <c r="H3769" s="3">
        <v>8.6228906024976805E-9</v>
      </c>
      <c r="I3769" s="3">
        <v>1.33694589122844E-7</v>
      </c>
    </row>
    <row r="3770" spans="1:9">
      <c r="A3770" t="s">
        <v>9335</v>
      </c>
      <c r="B3770" t="s">
        <v>9336</v>
      </c>
      <c r="C3770" s="5">
        <v>125.755383296478</v>
      </c>
      <c r="D3770" s="5">
        <v>173.72979681751201</v>
      </c>
      <c r="E3770" s="5">
        <v>77.780969775443694</v>
      </c>
      <c r="F3770" s="5">
        <v>0.44771231648388798</v>
      </c>
      <c r="G3770" s="5">
        <v>-1.1593560878234499</v>
      </c>
      <c r="H3770" s="3">
        <v>8.6240946082491798E-9</v>
      </c>
      <c r="I3770" s="3">
        <v>1.33694589122844E-7</v>
      </c>
    </row>
    <row r="3771" spans="1:9">
      <c r="A3771" t="s">
        <v>5491</v>
      </c>
      <c r="B3771" t="s">
        <v>5492</v>
      </c>
      <c r="C3771" s="5">
        <v>5284.6267761469298</v>
      </c>
      <c r="D3771" s="5">
        <v>4298.9776989790898</v>
      </c>
      <c r="E3771" s="5">
        <v>6270.2758533147698</v>
      </c>
      <c r="F3771" s="5">
        <v>1.4585504490529999</v>
      </c>
      <c r="G3771" s="5">
        <v>0.54453528773752602</v>
      </c>
      <c r="H3771" s="3">
        <v>8.4867313155817506E-9</v>
      </c>
      <c r="I3771" s="3">
        <v>1.3174951565107401E-7</v>
      </c>
    </row>
    <row r="3772" spans="1:9">
      <c r="A3772" t="s">
        <v>9991</v>
      </c>
      <c r="B3772" t="s">
        <v>9992</v>
      </c>
      <c r="C3772" s="5">
        <v>76.119095106515005</v>
      </c>
      <c r="D3772" s="5">
        <v>35.753364170315798</v>
      </c>
      <c r="E3772" s="5">
        <v>116.484826042714</v>
      </c>
      <c r="F3772" s="5">
        <v>3.25801022493502</v>
      </c>
      <c r="G3772" s="5">
        <v>1.7039911316227601</v>
      </c>
      <c r="H3772" s="3">
        <v>8.3897429360209993E-9</v>
      </c>
      <c r="I3772" s="3">
        <v>1.30335186018004E-7</v>
      </c>
    </row>
    <row r="3773" spans="1:9">
      <c r="A3773" t="s">
        <v>6470</v>
      </c>
      <c r="B3773" t="s">
        <v>6471</v>
      </c>
      <c r="C3773" s="5">
        <v>19349.936532993499</v>
      </c>
      <c r="D3773" s="5">
        <v>16035.3863500589</v>
      </c>
      <c r="E3773" s="5">
        <v>22664.486715928</v>
      </c>
      <c r="F3773" s="5">
        <v>1.4134044681651601</v>
      </c>
      <c r="G3773" s="5">
        <v>0.49917437488327898</v>
      </c>
      <c r="H3773" s="3">
        <v>8.0982967560860197E-9</v>
      </c>
      <c r="I3773" s="3">
        <v>1.2589583721935E-7</v>
      </c>
    </row>
    <row r="3774" spans="1:9">
      <c r="A3774" t="s">
        <v>1869</v>
      </c>
      <c r="B3774" t="s">
        <v>1870</v>
      </c>
      <c r="C3774" s="5">
        <v>367.30846670382601</v>
      </c>
      <c r="D3774" s="5">
        <v>467.07611223364302</v>
      </c>
      <c r="E3774" s="5">
        <v>267.54082117400901</v>
      </c>
      <c r="F3774" s="5">
        <v>0.57279919517737798</v>
      </c>
      <c r="G3774" s="5">
        <v>-0.803898629370425</v>
      </c>
      <c r="H3774" s="3">
        <v>8.0746008671642E-9</v>
      </c>
      <c r="I3774" s="3">
        <v>1.25615613069023E-7</v>
      </c>
    </row>
    <row r="3775" spans="1:9">
      <c r="A3775" t="s">
        <v>9495</v>
      </c>
      <c r="B3775" t="s">
        <v>9496</v>
      </c>
      <c r="C3775" s="5">
        <v>49.169696532113498</v>
      </c>
      <c r="D3775" s="5">
        <v>80.780718005444498</v>
      </c>
      <c r="E3775" s="5">
        <v>17.558675058782399</v>
      </c>
      <c r="F3775" s="5">
        <v>0.217362205886793</v>
      </c>
      <c r="G3775" s="5">
        <v>-2.2018269830398798</v>
      </c>
      <c r="H3775" s="3">
        <v>8.0392214174410101E-9</v>
      </c>
      <c r="I3775" s="3">
        <v>1.2515310756189101E-7</v>
      </c>
    </row>
    <row r="3776" spans="1:9">
      <c r="A3776" t="s">
        <v>9519</v>
      </c>
      <c r="B3776" t="s">
        <v>9520</v>
      </c>
      <c r="C3776" s="5">
        <v>54.816983513348099</v>
      </c>
      <c r="D3776" s="5">
        <v>24.532828406114099</v>
      </c>
      <c r="E3776" s="5">
        <v>85.101138620582205</v>
      </c>
      <c r="F3776" s="5">
        <v>3.4688678048786699</v>
      </c>
      <c r="G3776" s="5">
        <v>1.7944648619907</v>
      </c>
      <c r="H3776" s="3">
        <v>8.00877343828373E-9</v>
      </c>
      <c r="I3776" s="3">
        <v>1.2476677776251701E-7</v>
      </c>
    </row>
    <row r="3777" spans="1:9">
      <c r="A3777" t="s">
        <v>7833</v>
      </c>
      <c r="B3777" s="2" t="s">
        <v>7834</v>
      </c>
      <c r="C3777" s="5">
        <v>946.13000149108905</v>
      </c>
      <c r="D3777" s="5">
        <v>729.32747751608599</v>
      </c>
      <c r="E3777" s="5">
        <v>1162.9325254660901</v>
      </c>
      <c r="F3777" s="5">
        <v>1.5945272340852501</v>
      </c>
      <c r="G3777" s="5">
        <v>0.67312873863388001</v>
      </c>
      <c r="H3777" s="3">
        <v>7.9632627021933795E-9</v>
      </c>
      <c r="I3777" s="3">
        <v>1.2414507997304E-7</v>
      </c>
    </row>
    <row r="3778" spans="1:9">
      <c r="A3778" t="s">
        <v>7705</v>
      </c>
      <c r="B3778" t="s">
        <v>7706</v>
      </c>
      <c r="C3778" s="5">
        <v>1839.0952796009999</v>
      </c>
      <c r="D3778" s="5">
        <v>2210.2728760537202</v>
      </c>
      <c r="E3778" s="5">
        <v>1467.91768314828</v>
      </c>
      <c r="F3778" s="5">
        <v>0.66413414336836896</v>
      </c>
      <c r="G3778" s="5">
        <v>-0.59045342496217801</v>
      </c>
      <c r="H3778" s="3">
        <v>7.9422663000214601E-9</v>
      </c>
      <c r="I3778" s="3">
        <v>1.2390494742561599E-7</v>
      </c>
    </row>
    <row r="3779" spans="1:9">
      <c r="A3779" t="s">
        <v>9889</v>
      </c>
      <c r="B3779" t="s">
        <v>9890</v>
      </c>
      <c r="C3779" s="5">
        <v>2402.9922660330799</v>
      </c>
      <c r="D3779" s="5">
        <v>2883.8670839235601</v>
      </c>
      <c r="E3779" s="5">
        <v>1922.1174481426101</v>
      </c>
      <c r="F3779" s="5">
        <v>0.66650694786097198</v>
      </c>
      <c r="G3779" s="5">
        <v>-0.58530818042484001</v>
      </c>
      <c r="H3779" s="3">
        <v>7.8417987965317595E-9</v>
      </c>
      <c r="I3779" s="3">
        <v>1.2242379756135901E-7</v>
      </c>
    </row>
    <row r="3780" spans="1:9">
      <c r="A3780" t="s">
        <v>2307</v>
      </c>
      <c r="B3780" t="s">
        <v>2308</v>
      </c>
      <c r="C3780" s="5">
        <v>281.411878520637</v>
      </c>
      <c r="D3780" s="5">
        <v>371.53913597603599</v>
      </c>
      <c r="E3780" s="5">
        <v>191.28462106523699</v>
      </c>
      <c r="F3780" s="5">
        <v>0.51484380121284101</v>
      </c>
      <c r="G3780" s="5">
        <v>-0.95779329637070698</v>
      </c>
      <c r="H3780" s="3">
        <v>7.6826028284311497E-9</v>
      </c>
      <c r="I3780" s="3">
        <v>1.2002306097195699E-7</v>
      </c>
    </row>
    <row r="3781" spans="1:9">
      <c r="A3781" t="s">
        <v>8270</v>
      </c>
      <c r="B3781" t="s">
        <v>8271</v>
      </c>
      <c r="C3781" s="5">
        <v>44.3063826534489</v>
      </c>
      <c r="D3781" s="5">
        <v>70.959882075280007</v>
      </c>
      <c r="E3781" s="5">
        <v>17.6528832316178</v>
      </c>
      <c r="F3781" s="5">
        <v>0.24877272502919701</v>
      </c>
      <c r="G3781" s="5">
        <v>-2.0070997751026902</v>
      </c>
      <c r="H3781" s="3">
        <v>7.6018200072764495E-9</v>
      </c>
      <c r="I3781" s="3">
        <v>1.1884482612646099E-7</v>
      </c>
    </row>
    <row r="3782" spans="1:9">
      <c r="A3782" t="s">
        <v>3758</v>
      </c>
      <c r="B3782" t="s">
        <v>3759</v>
      </c>
      <c r="C3782" s="5">
        <v>10163.8841833977</v>
      </c>
      <c r="D3782" s="5">
        <v>8384.9295543529606</v>
      </c>
      <c r="E3782" s="5">
        <v>11942.8388124425</v>
      </c>
      <c r="F3782" s="5">
        <v>1.42432190217299</v>
      </c>
      <c r="G3782" s="5">
        <v>0.51027523772694305</v>
      </c>
      <c r="H3782" s="3">
        <v>7.4240220877235201E-9</v>
      </c>
      <c r="I3782" s="3">
        <v>1.1614714781732999E-7</v>
      </c>
    </row>
    <row r="3783" spans="1:9">
      <c r="A3783" t="s">
        <v>1998</v>
      </c>
      <c r="B3783" t="s">
        <v>1999</v>
      </c>
      <c r="C3783" s="5">
        <v>5550.8873151564503</v>
      </c>
      <c r="D3783" s="5">
        <v>4487.9996624587802</v>
      </c>
      <c r="E3783" s="5">
        <v>6613.7749678541204</v>
      </c>
      <c r="F3783" s="5">
        <v>1.4736576348650401</v>
      </c>
      <c r="G3783" s="5">
        <v>0.55940139156086599</v>
      </c>
      <c r="H3783" s="3">
        <v>7.3348042028186399E-9</v>
      </c>
      <c r="I3783" s="3">
        <v>1.14832450533598E-7</v>
      </c>
    </row>
    <row r="3784" spans="1:9">
      <c r="A3784" t="s">
        <v>4300</v>
      </c>
      <c r="B3784" t="s">
        <v>4301</v>
      </c>
      <c r="C3784" s="5">
        <v>3995.8593878281399</v>
      </c>
      <c r="D3784" s="5">
        <v>3237.5981565946399</v>
      </c>
      <c r="E3784" s="5">
        <v>4754.1206190616504</v>
      </c>
      <c r="F3784" s="5">
        <v>1.4684097250852499</v>
      </c>
      <c r="G3784" s="5">
        <v>0.55425457436200598</v>
      </c>
      <c r="H3784" s="3">
        <v>7.26930425072641E-9</v>
      </c>
      <c r="I3784" s="3">
        <v>1.13887480244938E-7</v>
      </c>
    </row>
    <row r="3785" spans="1:9">
      <c r="A3785" t="s">
        <v>8523</v>
      </c>
      <c r="B3785" t="s">
        <v>8524</v>
      </c>
      <c r="C3785" s="5">
        <v>2390.0929797376202</v>
      </c>
      <c r="D3785" s="5">
        <v>2857.7074046879702</v>
      </c>
      <c r="E3785" s="5">
        <v>1922.47855478727</v>
      </c>
      <c r="F3785" s="5">
        <v>0.67273456744854498</v>
      </c>
      <c r="G3785" s="5">
        <v>-0.57189070411022203</v>
      </c>
      <c r="H3785" s="3">
        <v>6.9188924112924698E-9</v>
      </c>
      <c r="I3785" s="3">
        <v>1.08474326671877E-7</v>
      </c>
    </row>
    <row r="3786" spans="1:9">
      <c r="A3786" t="s">
        <v>7100</v>
      </c>
      <c r="B3786" t="s">
        <v>7101</v>
      </c>
      <c r="C3786" s="5">
        <v>11667.9461736748</v>
      </c>
      <c r="D3786" s="5">
        <v>9595.0446613251406</v>
      </c>
      <c r="E3786" s="5">
        <v>13740.847686024499</v>
      </c>
      <c r="F3786" s="5">
        <v>1.4320775119901099</v>
      </c>
      <c r="G3786" s="5">
        <v>0.51810958138523899</v>
      </c>
      <c r="H3786" s="3">
        <v>6.90731234379336E-9</v>
      </c>
      <c r="I3786" s="3">
        <v>1.08369469087857E-7</v>
      </c>
    </row>
    <row r="3787" spans="1:9">
      <c r="A3787" t="s">
        <v>8931</v>
      </c>
      <c r="B3787" t="s">
        <v>8932</v>
      </c>
      <c r="C3787" s="5">
        <v>4062.4148124418198</v>
      </c>
      <c r="D3787" s="5">
        <v>3290.5203743813199</v>
      </c>
      <c r="E3787" s="5">
        <v>4834.3092505023296</v>
      </c>
      <c r="F3787" s="5">
        <v>1.4691625337257701</v>
      </c>
      <c r="G3787" s="5">
        <v>0.55499401034553297</v>
      </c>
      <c r="H3787" s="3">
        <v>6.7331510866037703E-9</v>
      </c>
      <c r="I3787" s="3">
        <v>1.05711903629719E-7</v>
      </c>
    </row>
    <row r="3788" spans="1:9">
      <c r="A3788" t="s">
        <v>1723</v>
      </c>
      <c r="B3788" t="s">
        <v>1724</v>
      </c>
      <c r="C3788" s="5">
        <v>1967.3575394807201</v>
      </c>
      <c r="D3788" s="5">
        <v>2365.25213354073</v>
      </c>
      <c r="E3788" s="5">
        <v>1569.4629454207</v>
      </c>
      <c r="F3788" s="5">
        <v>0.66354995442758502</v>
      </c>
      <c r="G3788" s="5">
        <v>-0.59172301393082005</v>
      </c>
      <c r="H3788" s="3">
        <v>6.6731821227118796E-9</v>
      </c>
      <c r="I3788" s="3">
        <v>1.04844683379033E-7</v>
      </c>
    </row>
    <row r="3789" spans="1:9">
      <c r="A3789" t="s">
        <v>9995</v>
      </c>
      <c r="B3789" t="s">
        <v>9996</v>
      </c>
      <c r="C3789" s="5">
        <v>335.280269599853</v>
      </c>
      <c r="D3789" s="5">
        <v>238.59717820668899</v>
      </c>
      <c r="E3789" s="5">
        <v>431.96336099301698</v>
      </c>
      <c r="F3789" s="5">
        <v>1.8104294620736101</v>
      </c>
      <c r="G3789" s="5">
        <v>0.85633196764588004</v>
      </c>
      <c r="H3789" s="3">
        <v>6.6320772265115498E-9</v>
      </c>
      <c r="I3789" s="3">
        <v>1.0427282242648E-7</v>
      </c>
    </row>
    <row r="3790" spans="1:9">
      <c r="A3790" t="s">
        <v>3906</v>
      </c>
      <c r="B3790" t="s">
        <v>3907</v>
      </c>
      <c r="C3790" s="5">
        <v>14450.6751137014</v>
      </c>
      <c r="D3790" s="5">
        <v>11983.1949922268</v>
      </c>
      <c r="E3790" s="5">
        <v>16918.155235176</v>
      </c>
      <c r="F3790" s="5">
        <v>1.41182341154846</v>
      </c>
      <c r="G3790" s="5">
        <v>0.49755965007132402</v>
      </c>
      <c r="H3790" s="3">
        <v>6.5745649152639899E-9</v>
      </c>
      <c r="I3790" s="3">
        <v>1.03442000403298E-7</v>
      </c>
    </row>
    <row r="3791" spans="1:9">
      <c r="A3791" t="s">
        <v>9072</v>
      </c>
      <c r="B3791" t="s">
        <v>9073</v>
      </c>
      <c r="C3791" s="5">
        <v>2878.84476350462</v>
      </c>
      <c r="D3791" s="5">
        <v>3436.9055900623798</v>
      </c>
      <c r="E3791" s="5">
        <v>2320.7839369468602</v>
      </c>
      <c r="F3791" s="5">
        <v>0.67525390969634902</v>
      </c>
      <c r="G3791" s="5">
        <v>-0.56649800697547403</v>
      </c>
      <c r="H3791" s="3">
        <v>6.5698833032690503E-9</v>
      </c>
      <c r="I3791" s="3">
        <v>1.0344180868324E-7</v>
      </c>
    </row>
    <row r="3792" spans="1:9">
      <c r="A3792" t="s">
        <v>10099</v>
      </c>
      <c r="B3792" t="s">
        <v>10100</v>
      </c>
      <c r="C3792" s="5">
        <v>8052.6206523744204</v>
      </c>
      <c r="D3792" s="5">
        <v>6678.2028135680202</v>
      </c>
      <c r="E3792" s="5">
        <v>9427.0384911808305</v>
      </c>
      <c r="F3792" s="5">
        <v>1.4116130872857</v>
      </c>
      <c r="G3792" s="5">
        <v>0.49734471074363601</v>
      </c>
      <c r="H3792" s="3">
        <v>6.5569886755211698E-9</v>
      </c>
      <c r="I3792" s="3">
        <v>1.0331221204041299E-7</v>
      </c>
    </row>
    <row r="3793" spans="1:9">
      <c r="A3793" t="s">
        <v>9887</v>
      </c>
      <c r="B3793" t="s">
        <v>9888</v>
      </c>
      <c r="C3793" s="5">
        <v>70.336989038032002</v>
      </c>
      <c r="D3793" s="5">
        <v>32.152718599102101</v>
      </c>
      <c r="E3793" s="5">
        <v>108.521259476962</v>
      </c>
      <c r="F3793" s="5">
        <v>3.3751814529298501</v>
      </c>
      <c r="G3793" s="5">
        <v>1.7549650648909101</v>
      </c>
      <c r="H3793" s="3">
        <v>6.5417180741003797E-9</v>
      </c>
      <c r="I3793" s="3">
        <v>1.03144968324232E-7</v>
      </c>
    </row>
    <row r="3794" spans="1:9">
      <c r="A3794" t="s">
        <v>3754</v>
      </c>
      <c r="B3794" t="s">
        <v>3755</v>
      </c>
      <c r="C3794" s="5">
        <v>392.43937217411502</v>
      </c>
      <c r="D3794" s="5">
        <v>507.54565524696699</v>
      </c>
      <c r="E3794" s="5">
        <v>277.33308910126198</v>
      </c>
      <c r="F3794" s="5">
        <v>0.546419984555506</v>
      </c>
      <c r="G3794" s="5">
        <v>-0.87191784571785502</v>
      </c>
      <c r="H3794" s="3">
        <v>6.4718624733691898E-9</v>
      </c>
      <c r="I3794" s="3">
        <v>1.02116217501815E-7</v>
      </c>
    </row>
    <row r="3795" spans="1:9">
      <c r="A3795" t="s">
        <v>3984</v>
      </c>
      <c r="B3795" t="s">
        <v>3985</v>
      </c>
      <c r="C3795" s="5">
        <v>26.765596080896</v>
      </c>
      <c r="D3795" s="5">
        <v>7.1556462349257997</v>
      </c>
      <c r="E3795" s="5">
        <v>46.375545926866202</v>
      </c>
      <c r="F3795" s="5">
        <v>6.4809724243371596</v>
      </c>
      <c r="G3795" s="5">
        <v>2.6962102955968001</v>
      </c>
      <c r="H3795" s="3">
        <v>6.4449453020622704E-9</v>
      </c>
      <c r="I3795" s="3">
        <v>1.0182278355561E-7</v>
      </c>
    </row>
    <row r="3796" spans="1:9">
      <c r="A3796" t="s">
        <v>238</v>
      </c>
      <c r="B3796" t="s">
        <v>239</v>
      </c>
      <c r="C3796" s="5">
        <v>27.725175202161601</v>
      </c>
      <c r="D3796" s="5">
        <v>8.5210839154401405</v>
      </c>
      <c r="E3796" s="5">
        <v>46.929266488883101</v>
      </c>
      <c r="F3796" s="5">
        <v>5.5074292137702896</v>
      </c>
      <c r="G3796" s="5">
        <v>2.4613790472845101</v>
      </c>
      <c r="H3796" s="3">
        <v>6.4486690438550704E-9</v>
      </c>
      <c r="I3796" s="3">
        <v>1.0182278355561E-7</v>
      </c>
    </row>
    <row r="3797" spans="1:9">
      <c r="A3797" t="s">
        <v>1871</v>
      </c>
      <c r="B3797" t="s">
        <v>1872</v>
      </c>
      <c r="C3797" s="5">
        <v>2785.50795211997</v>
      </c>
      <c r="D3797" s="5">
        <v>2241.3561981191101</v>
      </c>
      <c r="E3797" s="5">
        <v>3329.6597061208399</v>
      </c>
      <c r="F3797" s="5">
        <v>1.4855558027389899</v>
      </c>
      <c r="G3797" s="5">
        <v>0.57100279892811601</v>
      </c>
      <c r="H3797" s="3">
        <v>6.3494199195783404E-9</v>
      </c>
      <c r="I3797" s="3">
        <v>1.00398786208722E-7</v>
      </c>
    </row>
    <row r="3798" spans="1:9">
      <c r="A3798" t="s">
        <v>6354</v>
      </c>
      <c r="B3798" t="s">
        <v>6355</v>
      </c>
      <c r="C3798" s="5">
        <v>2723.2805785927799</v>
      </c>
      <c r="D3798" s="5">
        <v>2188.4865596868599</v>
      </c>
      <c r="E3798" s="5">
        <v>3258.0745974986899</v>
      </c>
      <c r="F3798" s="5">
        <v>1.4887341131146199</v>
      </c>
      <c r="G3798" s="5">
        <v>0.57408611258776399</v>
      </c>
      <c r="H3798" s="3">
        <v>6.2368288626555001E-9</v>
      </c>
      <c r="I3798" s="3">
        <v>9.8688906996005099E-8</v>
      </c>
    </row>
    <row r="3799" spans="1:9">
      <c r="A3799" t="s">
        <v>8809</v>
      </c>
      <c r="B3799" t="s">
        <v>8810</v>
      </c>
      <c r="C3799" s="5">
        <v>1492.7046215227699</v>
      </c>
      <c r="D3799" s="5">
        <v>1821.10390462492</v>
      </c>
      <c r="E3799" s="5">
        <v>1164.3053384206301</v>
      </c>
      <c r="F3799" s="5">
        <v>0.63934042174294803</v>
      </c>
      <c r="G3799" s="5">
        <v>-0.64534378502093803</v>
      </c>
      <c r="H3799" s="3">
        <v>6.0320643122950998E-9</v>
      </c>
      <c r="I3799" s="3">
        <v>9.5517026955163303E-8</v>
      </c>
    </row>
    <row r="3800" spans="1:9">
      <c r="A3800" t="s">
        <v>10222</v>
      </c>
      <c r="B3800" t="s">
        <v>10223</v>
      </c>
      <c r="C3800" s="5">
        <v>3633.3747337319101</v>
      </c>
      <c r="D3800" s="5">
        <v>2883.6494888909501</v>
      </c>
      <c r="E3800" s="5">
        <v>4383.09997857286</v>
      </c>
      <c r="F3800" s="5">
        <v>1.51998361640638</v>
      </c>
      <c r="G3800" s="5">
        <v>0.604055773236849</v>
      </c>
      <c r="H3800" s="3">
        <v>5.9489477375255397E-9</v>
      </c>
      <c r="I3800" s="3">
        <v>9.4268268404437202E-8</v>
      </c>
    </row>
    <row r="3801" spans="1:9">
      <c r="A3801" t="s">
        <v>2753</v>
      </c>
      <c r="B3801" t="s">
        <v>2754</v>
      </c>
      <c r="C3801" s="5">
        <v>5436.5332739285896</v>
      </c>
      <c r="D3801" s="5">
        <v>4436.2073011558296</v>
      </c>
      <c r="E3801" s="5">
        <v>6436.8592467013495</v>
      </c>
      <c r="F3801" s="5">
        <v>1.4509825194652799</v>
      </c>
      <c r="G3801" s="5">
        <v>0.537030138817019</v>
      </c>
      <c r="H3801" s="3">
        <v>5.8619907167676303E-9</v>
      </c>
      <c r="I3801" s="3">
        <v>9.2956822010417505E-8</v>
      </c>
    </row>
    <row r="3802" spans="1:9">
      <c r="A3802" t="s">
        <v>7806</v>
      </c>
      <c r="B3802" t="s">
        <v>7807</v>
      </c>
      <c r="C3802" s="5">
        <v>2672.9208421837702</v>
      </c>
      <c r="D3802" s="5">
        <v>2142.0032074821102</v>
      </c>
      <c r="E3802" s="5">
        <v>3203.8384768854298</v>
      </c>
      <c r="F3802" s="5">
        <v>1.4957206719832601</v>
      </c>
      <c r="G3802" s="5">
        <v>0.58084077497740305</v>
      </c>
      <c r="H3802" s="3">
        <v>5.8513913653101499E-9</v>
      </c>
      <c r="I3802" s="3">
        <v>9.2855209825011305E-8</v>
      </c>
    </row>
    <row r="3803" spans="1:9">
      <c r="A3803" t="s">
        <v>8260</v>
      </c>
      <c r="B3803" t="s">
        <v>8261</v>
      </c>
      <c r="C3803" s="5">
        <v>8200.8283662666399</v>
      </c>
      <c r="D3803" s="5">
        <v>9670.8704870987294</v>
      </c>
      <c r="E3803" s="5">
        <v>6730.7862454345504</v>
      </c>
      <c r="F3803" s="5">
        <v>0.69598556349334295</v>
      </c>
      <c r="G3803" s="5">
        <v>-0.52287071365900195</v>
      </c>
      <c r="H3803" s="3">
        <v>5.8229461587381801E-9</v>
      </c>
      <c r="I3803" s="3">
        <v>9.2470054662743305E-8</v>
      </c>
    </row>
    <row r="3804" spans="1:9">
      <c r="A3804" t="s">
        <v>48</v>
      </c>
      <c r="B3804" t="s">
        <v>49</v>
      </c>
      <c r="C3804" s="5">
        <v>7950.77013446607</v>
      </c>
      <c r="D3804" s="5">
        <v>6512.4680214672899</v>
      </c>
      <c r="E3804" s="5">
        <v>9389.0722474648392</v>
      </c>
      <c r="F3804" s="5">
        <v>1.4417072324217599</v>
      </c>
      <c r="G3804" s="5">
        <v>0.52777822614867598</v>
      </c>
      <c r="H3804" s="3">
        <v>5.75625415643755E-9</v>
      </c>
      <c r="I3804" s="3">
        <v>9.1476541124505805E-8</v>
      </c>
    </row>
    <row r="3805" spans="1:9">
      <c r="A3805" t="s">
        <v>3227</v>
      </c>
      <c r="B3805" t="s">
        <v>3228</v>
      </c>
      <c r="C3805" s="5">
        <v>139.05389630112001</v>
      </c>
      <c r="D3805" s="5">
        <v>83.564730262860294</v>
      </c>
      <c r="E3805" s="5">
        <v>194.54306233937899</v>
      </c>
      <c r="F3805" s="5">
        <v>2.3280522982294798</v>
      </c>
      <c r="G3805" s="5">
        <v>1.2191234678462199</v>
      </c>
      <c r="H3805" s="3">
        <v>5.6645083114106102E-9</v>
      </c>
      <c r="I3805" s="3">
        <v>9.0083167711901795E-8</v>
      </c>
    </row>
    <row r="3806" spans="1:9">
      <c r="A3806" t="s">
        <v>5199</v>
      </c>
      <c r="B3806" t="s">
        <v>5200</v>
      </c>
      <c r="C3806" s="5">
        <v>483.46094713809703</v>
      </c>
      <c r="D3806" s="5">
        <v>367.34080306596599</v>
      </c>
      <c r="E3806" s="5">
        <v>599.58109121022801</v>
      </c>
      <c r="F3806" s="5">
        <v>1.6322202331075</v>
      </c>
      <c r="G3806" s="5">
        <v>0.70683573119157705</v>
      </c>
      <c r="H3806" s="3">
        <v>5.64529359906938E-9</v>
      </c>
      <c r="I3806" s="3">
        <v>8.9842089870821798E-8</v>
      </c>
    </row>
    <row r="3807" spans="1:9">
      <c r="A3807" t="s">
        <v>1373</v>
      </c>
      <c r="B3807" t="s">
        <v>1374</v>
      </c>
      <c r="C3807" s="5">
        <v>4135.75935083488</v>
      </c>
      <c r="D3807" s="5">
        <v>4886.9091069554197</v>
      </c>
      <c r="E3807" s="5">
        <v>3384.6095947143299</v>
      </c>
      <c r="F3807" s="5">
        <v>0.692586974842053</v>
      </c>
      <c r="G3807" s="5">
        <v>-0.52993283918513501</v>
      </c>
      <c r="H3807" s="3">
        <v>5.5564583881379901E-9</v>
      </c>
      <c r="I3807" s="3">
        <v>8.8491892647319097E-8</v>
      </c>
    </row>
    <row r="3808" spans="1:9">
      <c r="A3808" t="s">
        <v>1517</v>
      </c>
      <c r="B3808" t="s">
        <v>1518</v>
      </c>
      <c r="C3808" s="5">
        <v>22129.948902216001</v>
      </c>
      <c r="D3808" s="5">
        <v>18128.964713011399</v>
      </c>
      <c r="E3808" s="5">
        <v>26130.9330914206</v>
      </c>
      <c r="F3808" s="5">
        <v>1.4413913593568899</v>
      </c>
      <c r="G3808" s="5">
        <v>0.52746210202627497</v>
      </c>
      <c r="H3808" s="3">
        <v>5.4352157281748698E-9</v>
      </c>
      <c r="I3808" s="3">
        <v>8.6623261889394204E-8</v>
      </c>
    </row>
    <row r="3809" spans="1:9">
      <c r="A3809" t="s">
        <v>55</v>
      </c>
      <c r="C3809" s="5">
        <v>34.259432482260301</v>
      </c>
      <c r="D3809" s="5">
        <v>10.257561864623399</v>
      </c>
      <c r="E3809" s="5">
        <v>58.261303099897198</v>
      </c>
      <c r="F3809" s="5">
        <v>5.67983930965414</v>
      </c>
      <c r="G3809" s="5">
        <v>2.5058501145108698</v>
      </c>
      <c r="H3809" s="3">
        <v>5.3819776573625999E-9</v>
      </c>
      <c r="I3809" s="3">
        <v>8.5836537828332304E-8</v>
      </c>
    </row>
    <row r="3810" spans="1:9">
      <c r="A3810" t="s">
        <v>9113</v>
      </c>
      <c r="B3810" t="s">
        <v>9114</v>
      </c>
      <c r="C3810" s="5">
        <v>1772.2103985190899</v>
      </c>
      <c r="D3810" s="5">
        <v>1410.14831932521</v>
      </c>
      <c r="E3810" s="5">
        <v>2134.2724777129602</v>
      </c>
      <c r="F3810" s="5">
        <v>1.5135092163455901</v>
      </c>
      <c r="G3810" s="5">
        <v>0.59789746032274205</v>
      </c>
      <c r="H3810" s="3">
        <v>5.3599572333486402E-9</v>
      </c>
      <c r="I3810" s="3">
        <v>8.5546925497386506E-8</v>
      </c>
    </row>
    <row r="3811" spans="1:9">
      <c r="A3811" t="s">
        <v>8031</v>
      </c>
      <c r="B3811" t="s">
        <v>8032</v>
      </c>
      <c r="C3811" s="5">
        <v>741.009308933856</v>
      </c>
      <c r="D3811" s="5">
        <v>946.528665875608</v>
      </c>
      <c r="E3811" s="5">
        <v>535.48995199210299</v>
      </c>
      <c r="F3811" s="5">
        <v>0.56574087114069205</v>
      </c>
      <c r="G3811" s="5">
        <v>-0.82178669469932197</v>
      </c>
      <c r="H3811" s="3">
        <v>5.3532497435571401E-9</v>
      </c>
      <c r="I3811" s="3">
        <v>8.5501471931522201E-8</v>
      </c>
    </row>
    <row r="3812" spans="1:9">
      <c r="A3812" t="s">
        <v>7062</v>
      </c>
      <c r="B3812" t="s">
        <v>7063</v>
      </c>
      <c r="C3812" s="5">
        <v>406.64586632724797</v>
      </c>
      <c r="D3812" s="5">
        <v>298.323931521389</v>
      </c>
      <c r="E3812" s="5">
        <v>514.96780113310604</v>
      </c>
      <c r="F3812" s="5">
        <v>1.72620345443585</v>
      </c>
      <c r="G3812" s="5">
        <v>0.78760251399967596</v>
      </c>
      <c r="H3812" s="3">
        <v>5.3426285595485397E-9</v>
      </c>
      <c r="I3812" s="3">
        <v>8.5393398614486898E-8</v>
      </c>
    </row>
    <row r="3813" spans="1:9">
      <c r="A3813" t="s">
        <v>3778</v>
      </c>
      <c r="B3813" t="s">
        <v>3779</v>
      </c>
      <c r="C3813" s="5">
        <v>557.54983470197203</v>
      </c>
      <c r="D3813" s="5">
        <v>695.62854290371399</v>
      </c>
      <c r="E3813" s="5">
        <v>419.47112650022899</v>
      </c>
      <c r="F3813" s="5">
        <v>0.60301022834580498</v>
      </c>
      <c r="G3813" s="5">
        <v>-0.72974562135467302</v>
      </c>
      <c r="H3813" s="3">
        <v>5.3000228055046704E-9</v>
      </c>
      <c r="I3813" s="3">
        <v>8.4773577769202097E-8</v>
      </c>
    </row>
    <row r="3814" spans="1:9">
      <c r="A3814" t="s">
        <v>3041</v>
      </c>
      <c r="B3814" t="s">
        <v>3042</v>
      </c>
      <c r="C3814" s="5">
        <v>2612.1331934687701</v>
      </c>
      <c r="D3814" s="5">
        <v>3106.8548794912699</v>
      </c>
      <c r="E3814" s="5">
        <v>2117.4115074462602</v>
      </c>
      <c r="F3814" s="5">
        <v>0.68152893829175798</v>
      </c>
      <c r="G3814" s="5">
        <v>-0.55315317851183399</v>
      </c>
      <c r="H3814" s="3">
        <v>5.2916206860530799E-9</v>
      </c>
      <c r="I3814" s="3">
        <v>8.4700341805010005E-8</v>
      </c>
    </row>
    <row r="3815" spans="1:9">
      <c r="A3815" t="s">
        <v>6022</v>
      </c>
      <c r="B3815" t="s">
        <v>6023</v>
      </c>
      <c r="C3815" s="5">
        <v>1318.9333789243401</v>
      </c>
      <c r="D3815" s="5">
        <v>1602.3936426350899</v>
      </c>
      <c r="E3815" s="5">
        <v>1035.4731152135801</v>
      </c>
      <c r="F3815" s="5">
        <v>0.64620395866697</v>
      </c>
      <c r="G3815" s="5">
        <v>-0.62993850625915004</v>
      </c>
      <c r="H3815" s="3">
        <v>5.2837721801992604E-9</v>
      </c>
      <c r="I3815" s="3">
        <v>8.4635867757016795E-8</v>
      </c>
    </row>
    <row r="3816" spans="1:9">
      <c r="A3816" t="s">
        <v>6532</v>
      </c>
      <c r="B3816" t="s">
        <v>6533</v>
      </c>
      <c r="C3816" s="5">
        <v>7658.7269061877896</v>
      </c>
      <c r="D3816" s="5">
        <v>9064.5987004402905</v>
      </c>
      <c r="E3816" s="5">
        <v>6252.8551119352796</v>
      </c>
      <c r="F3816" s="5">
        <v>0.68981047242958105</v>
      </c>
      <c r="G3816" s="5">
        <v>-0.53572806349721303</v>
      </c>
      <c r="H3816" s="3">
        <v>5.2139408834773102E-9</v>
      </c>
      <c r="I3816" s="3">
        <v>8.3577736897013705E-8</v>
      </c>
    </row>
    <row r="3817" spans="1:9">
      <c r="A3817" t="s">
        <v>3776</v>
      </c>
      <c r="B3817" t="s">
        <v>3777</v>
      </c>
      <c r="C3817" s="5">
        <v>1367.8934715928101</v>
      </c>
      <c r="D3817" s="5">
        <v>1074.8689276247201</v>
      </c>
      <c r="E3817" s="5">
        <v>1660.9180155608999</v>
      </c>
      <c r="F3817" s="5">
        <v>1.5452284207631299</v>
      </c>
      <c r="G3817" s="5">
        <v>0.62782011783453195</v>
      </c>
      <c r="H3817" s="3">
        <v>5.1463638999107799E-9</v>
      </c>
      <c r="I3817" s="3">
        <v>8.2554235680465895E-8</v>
      </c>
    </row>
    <row r="3818" spans="1:9">
      <c r="A3818" t="s">
        <v>1257</v>
      </c>
      <c r="B3818" t="s">
        <v>1258</v>
      </c>
      <c r="C3818" s="5">
        <v>658.23178361808903</v>
      </c>
      <c r="D3818" s="5">
        <v>819.76902162251099</v>
      </c>
      <c r="E3818" s="5">
        <v>496.694545613667</v>
      </c>
      <c r="F3818" s="5">
        <v>0.60589572490870003</v>
      </c>
      <c r="G3818" s="5">
        <v>-0.72285856868342002</v>
      </c>
      <c r="H3818" s="3">
        <v>5.1236964178658903E-9</v>
      </c>
      <c r="I3818" s="3">
        <v>8.2250178800712298E-8</v>
      </c>
    </row>
    <row r="3819" spans="1:9">
      <c r="A3819" t="s">
        <v>4686</v>
      </c>
      <c r="B3819" t="s">
        <v>4687</v>
      </c>
      <c r="C3819" s="5">
        <v>4570.2334777740398</v>
      </c>
      <c r="D3819" s="5">
        <v>3705.0705218417902</v>
      </c>
      <c r="E3819" s="5">
        <v>5435.3964337062898</v>
      </c>
      <c r="F3819" s="5">
        <v>1.46701564832951</v>
      </c>
      <c r="G3819" s="5">
        <v>0.55288426000038104</v>
      </c>
      <c r="H3819" s="3">
        <v>5.0924733449310402E-9</v>
      </c>
      <c r="I3819" s="3">
        <v>8.1808239311281598E-8</v>
      </c>
    </row>
    <row r="3820" spans="1:9">
      <c r="A3820" t="s">
        <v>682</v>
      </c>
      <c r="B3820" t="s">
        <v>683</v>
      </c>
      <c r="C3820" s="5">
        <v>441.16735008007299</v>
      </c>
      <c r="D3820" s="5">
        <v>317.56249761439301</v>
      </c>
      <c r="E3820" s="5">
        <v>564.77220254575298</v>
      </c>
      <c r="F3820" s="5">
        <v>1.77846000956807</v>
      </c>
      <c r="G3820" s="5">
        <v>0.83062853433989203</v>
      </c>
      <c r="H3820" s="3">
        <v>4.9874654393854097E-9</v>
      </c>
      <c r="I3820" s="3">
        <v>8.0179478866984696E-8</v>
      </c>
    </row>
    <row r="3821" spans="1:9">
      <c r="A3821" t="s">
        <v>5444</v>
      </c>
      <c r="B3821" t="s">
        <v>5445</v>
      </c>
      <c r="C3821" s="5">
        <v>5219.04336146076</v>
      </c>
      <c r="D3821" s="5">
        <v>4304.1847002471604</v>
      </c>
      <c r="E3821" s="5">
        <v>6133.9020226743596</v>
      </c>
      <c r="F3821" s="5">
        <v>1.4251019530649101</v>
      </c>
      <c r="G3821" s="5">
        <v>0.51106513465959502</v>
      </c>
      <c r="H3821" s="3">
        <v>4.9765242827965204E-9</v>
      </c>
      <c r="I3821" s="3">
        <v>8.0061686591714802E-8</v>
      </c>
    </row>
    <row r="3822" spans="1:9">
      <c r="A3822" t="s">
        <v>6864</v>
      </c>
      <c r="B3822" t="s">
        <v>6865</v>
      </c>
      <c r="C3822" s="5">
        <v>2027.2279745834701</v>
      </c>
      <c r="D3822" s="5">
        <v>2440.6295181986302</v>
      </c>
      <c r="E3822" s="5">
        <v>1613.82643096831</v>
      </c>
      <c r="F3822" s="5">
        <v>0.66123367718646398</v>
      </c>
      <c r="G3822" s="5">
        <v>-0.59676789071596603</v>
      </c>
      <c r="H3822" s="3">
        <v>4.9452926385331397E-9</v>
      </c>
      <c r="I3822" s="3">
        <v>7.9617055102779605E-8</v>
      </c>
    </row>
    <row r="3823" spans="1:9">
      <c r="A3823" t="s">
        <v>2138</v>
      </c>
      <c r="B3823" t="s">
        <v>2139</v>
      </c>
      <c r="C3823" s="5">
        <v>22360.666618095001</v>
      </c>
      <c r="D3823" s="5">
        <v>26543.3775373112</v>
      </c>
      <c r="E3823" s="5">
        <v>18177.955698878701</v>
      </c>
      <c r="F3823" s="5">
        <v>0.684839586572076</v>
      </c>
      <c r="G3823" s="5">
        <v>-0.54616199697343204</v>
      </c>
      <c r="H3823" s="3">
        <v>4.8562476314522997E-9</v>
      </c>
      <c r="I3823" s="3">
        <v>7.8240330021500195E-8</v>
      </c>
    </row>
    <row r="3824" spans="1:9">
      <c r="A3824" t="s">
        <v>9891</v>
      </c>
      <c r="B3824" t="s">
        <v>9892</v>
      </c>
      <c r="C3824" s="5">
        <v>1716.65296015691</v>
      </c>
      <c r="D3824" s="5">
        <v>1399.0315202823499</v>
      </c>
      <c r="E3824" s="5">
        <v>2034.2744000314699</v>
      </c>
      <c r="F3824" s="5">
        <v>1.4540590190712299</v>
      </c>
      <c r="G3824" s="5">
        <v>0.54008582826255402</v>
      </c>
      <c r="H3824" s="3">
        <v>4.6737747442408802E-9</v>
      </c>
      <c r="I3824" s="3">
        <v>7.5355263398230095E-8</v>
      </c>
    </row>
    <row r="3825" spans="1:9">
      <c r="A3825" t="s">
        <v>6222</v>
      </c>
      <c r="B3825" t="s">
        <v>6223</v>
      </c>
      <c r="C3825" s="5">
        <v>1289.7246665960599</v>
      </c>
      <c r="D3825" s="5">
        <v>1593.6356601398099</v>
      </c>
      <c r="E3825" s="5">
        <v>985.81367305231504</v>
      </c>
      <c r="F3825" s="5">
        <v>0.61859413522776396</v>
      </c>
      <c r="G3825" s="5">
        <v>-0.69293493931005501</v>
      </c>
      <c r="H3825" s="3">
        <v>4.4278347246238097E-9</v>
      </c>
      <c r="I3825" s="3">
        <v>7.1441968430146599E-8</v>
      </c>
    </row>
    <row r="3826" spans="1:9">
      <c r="A3826" t="s">
        <v>3177</v>
      </c>
      <c r="B3826" t="s">
        <v>3178</v>
      </c>
      <c r="C3826" s="5">
        <v>630.39187453514</v>
      </c>
      <c r="D3826" s="5">
        <v>487.969855359946</v>
      </c>
      <c r="E3826" s="5">
        <v>772.81389371033504</v>
      </c>
      <c r="F3826" s="5">
        <v>1.5837328581296799</v>
      </c>
      <c r="G3826" s="5">
        <v>0.66332900413316698</v>
      </c>
      <c r="H3826" s="3">
        <v>4.4070004003288402E-9</v>
      </c>
      <c r="I3826" s="3">
        <v>7.1157638388108397E-8</v>
      </c>
    </row>
    <row r="3827" spans="1:9">
      <c r="A3827" t="s">
        <v>8690</v>
      </c>
      <c r="B3827" t="s">
        <v>8691</v>
      </c>
      <c r="C3827" s="5">
        <v>3802.8129114090102</v>
      </c>
      <c r="D3827" s="5">
        <v>3118.6517993575599</v>
      </c>
      <c r="E3827" s="5">
        <v>4486.9740234604697</v>
      </c>
      <c r="F3827" s="5">
        <v>1.4387544080377199</v>
      </c>
      <c r="G3827" s="5">
        <v>0.52482034847526204</v>
      </c>
      <c r="H3827" s="3">
        <v>4.3398735454483697E-9</v>
      </c>
      <c r="I3827" s="3">
        <v>7.0124885960844404E-8</v>
      </c>
    </row>
    <row r="3828" spans="1:9">
      <c r="A3828" t="s">
        <v>9908</v>
      </c>
      <c r="B3828" t="s">
        <v>9909</v>
      </c>
      <c r="C3828" s="5">
        <v>3327.92853393206</v>
      </c>
      <c r="D3828" s="5">
        <v>2726.8813350363498</v>
      </c>
      <c r="E3828" s="5">
        <v>3928.9757328277701</v>
      </c>
      <c r="F3828" s="5">
        <v>1.4408312097583</v>
      </c>
      <c r="G3828" s="5">
        <v>0.526901336825922</v>
      </c>
      <c r="H3828" s="3">
        <v>4.2207009814739096E-9</v>
      </c>
      <c r="I3828" s="3">
        <v>6.8276243730502194E-8</v>
      </c>
    </row>
    <row r="3829" spans="1:9">
      <c r="A3829" t="s">
        <v>4792</v>
      </c>
      <c r="B3829" t="s">
        <v>4793</v>
      </c>
      <c r="C3829" s="5">
        <v>425.33153055317899</v>
      </c>
      <c r="D3829" s="5">
        <v>537.28206863417302</v>
      </c>
      <c r="E3829" s="5">
        <v>313.38099247218503</v>
      </c>
      <c r="F3829" s="5">
        <v>0.58327089394372</v>
      </c>
      <c r="G3829" s="5">
        <v>-0.77776201149643698</v>
      </c>
      <c r="H3829" s="3">
        <v>4.2223831494961397E-9</v>
      </c>
      <c r="I3829" s="3">
        <v>6.8276243730502194E-8</v>
      </c>
    </row>
    <row r="3830" spans="1:9">
      <c r="A3830" t="s">
        <v>4164</v>
      </c>
      <c r="B3830" t="s">
        <v>4165</v>
      </c>
      <c r="C3830" s="5">
        <v>6658.1475463673996</v>
      </c>
      <c r="D3830" s="5">
        <v>5526.7366923974396</v>
      </c>
      <c r="E3830" s="5">
        <v>7789.5584003373597</v>
      </c>
      <c r="F3830" s="5">
        <v>1.40943179201076</v>
      </c>
      <c r="G3830" s="5">
        <v>0.49511366186800299</v>
      </c>
      <c r="H3830" s="3">
        <v>4.1866197412922003E-9</v>
      </c>
      <c r="I3830" s="3">
        <v>6.77969204158232E-8</v>
      </c>
    </row>
    <row r="3831" spans="1:9">
      <c r="A3831" t="s">
        <v>9050</v>
      </c>
      <c r="B3831" t="s">
        <v>9051</v>
      </c>
      <c r="C3831" s="5">
        <v>1194.28757479878</v>
      </c>
      <c r="D3831" s="5">
        <v>947.85649208516804</v>
      </c>
      <c r="E3831" s="5">
        <v>1440.7186575123901</v>
      </c>
      <c r="F3831" s="5">
        <v>1.5199755126886201</v>
      </c>
      <c r="G3831" s="5">
        <v>0.60404808155882195</v>
      </c>
      <c r="H3831" s="3">
        <v>4.0429461401897798E-9</v>
      </c>
      <c r="I3831" s="3">
        <v>6.5518204713697299E-8</v>
      </c>
    </row>
    <row r="3832" spans="1:9">
      <c r="A3832" t="s">
        <v>4589</v>
      </c>
      <c r="B3832" t="s">
        <v>4590</v>
      </c>
      <c r="C3832" s="5">
        <v>6689.8882067321802</v>
      </c>
      <c r="D3832" s="5">
        <v>5454.7112562607899</v>
      </c>
      <c r="E3832" s="5">
        <v>7925.0651572035704</v>
      </c>
      <c r="F3832" s="5">
        <v>1.4528844488527899</v>
      </c>
      <c r="G3832" s="5">
        <v>0.53891996677248399</v>
      </c>
      <c r="H3832" s="3">
        <v>4.0086943707652301E-9</v>
      </c>
      <c r="I3832" s="3">
        <v>6.50106928225199E-8</v>
      </c>
    </row>
    <row r="3833" spans="1:9">
      <c r="A3833" t="s">
        <v>4922</v>
      </c>
      <c r="B3833" t="s">
        <v>4923</v>
      </c>
      <c r="C3833" s="5">
        <v>4184.2394047874504</v>
      </c>
      <c r="D3833" s="5">
        <v>3379.5695726377198</v>
      </c>
      <c r="E3833" s="5">
        <v>4988.9092369371801</v>
      </c>
      <c r="F3833" s="5">
        <v>1.4761966367934201</v>
      </c>
      <c r="G3833" s="5">
        <v>0.56188490841160499</v>
      </c>
      <c r="H3833" s="3">
        <v>3.9909816842921404E-9</v>
      </c>
      <c r="I3833" s="3">
        <v>6.4770855129761101E-8</v>
      </c>
    </row>
    <row r="3834" spans="1:9">
      <c r="A3834" t="s">
        <v>6973</v>
      </c>
      <c r="B3834" t="s">
        <v>6974</v>
      </c>
      <c r="C3834" s="5">
        <v>3826.0743199613398</v>
      </c>
      <c r="D3834" s="5">
        <v>3103.58356697825</v>
      </c>
      <c r="E3834" s="5">
        <v>4548.5650729444296</v>
      </c>
      <c r="F3834" s="5">
        <v>1.46558485530746</v>
      </c>
      <c r="G3834" s="5">
        <v>0.55147650046499397</v>
      </c>
      <c r="H3834" s="3">
        <v>3.8984990360724596E-9</v>
      </c>
      <c r="I3834" s="3">
        <v>6.3316311690698802E-8</v>
      </c>
    </row>
    <row r="3835" spans="1:9">
      <c r="A3835" t="s">
        <v>4146</v>
      </c>
      <c r="B3835" t="s">
        <v>4147</v>
      </c>
      <c r="C3835" s="5">
        <v>4795.5598298298701</v>
      </c>
      <c r="D3835" s="5">
        <v>3916.0680692026699</v>
      </c>
      <c r="E3835" s="5">
        <v>5675.0515904570702</v>
      </c>
      <c r="F3835" s="5">
        <v>1.4491708239414101</v>
      </c>
      <c r="G3835" s="5">
        <v>0.53522766551413103</v>
      </c>
      <c r="H3835" s="3">
        <v>3.8827350630040302E-9</v>
      </c>
      <c r="I3835" s="3">
        <v>6.3106551614620894E-8</v>
      </c>
    </row>
    <row r="3836" spans="1:9">
      <c r="A3836" t="s">
        <v>4497</v>
      </c>
      <c r="B3836" t="s">
        <v>4498</v>
      </c>
      <c r="C3836" s="5">
        <v>3290.5609764799201</v>
      </c>
      <c r="D3836" s="5">
        <v>3905.8534503410901</v>
      </c>
      <c r="E3836" s="5">
        <v>2675.2685026187401</v>
      </c>
      <c r="F3836" s="5">
        <v>0.68493826935189095</v>
      </c>
      <c r="G3836" s="5">
        <v>-0.54595412508137098</v>
      </c>
      <c r="H3836" s="3">
        <v>3.7676853746659799E-9</v>
      </c>
      <c r="I3836" s="3">
        <v>6.1281596259159705E-8</v>
      </c>
    </row>
    <row r="3837" spans="1:9">
      <c r="A3837" t="s">
        <v>3886</v>
      </c>
      <c r="B3837" t="s">
        <v>3887</v>
      </c>
      <c r="C3837" s="5">
        <v>620.18434450007999</v>
      </c>
      <c r="D3837" s="5">
        <v>778.34207750015003</v>
      </c>
      <c r="E3837" s="5">
        <v>462.02661150000898</v>
      </c>
      <c r="F3837" s="5">
        <v>0.59360353867020599</v>
      </c>
      <c r="G3837" s="5">
        <v>-0.75242840251297904</v>
      </c>
      <c r="H3837" s="3">
        <v>3.7494904825465902E-9</v>
      </c>
      <c r="I3837" s="3">
        <v>6.1030464849268598E-8</v>
      </c>
    </row>
    <row r="3838" spans="1:9">
      <c r="A3838" t="s">
        <v>4970</v>
      </c>
      <c r="B3838" t="s">
        <v>4971</v>
      </c>
      <c r="C3838" s="5">
        <v>2108.34041836603</v>
      </c>
      <c r="D3838" s="5">
        <v>2527.43464284417</v>
      </c>
      <c r="E3838" s="5">
        <v>1689.2461938879001</v>
      </c>
      <c r="F3838" s="5">
        <v>0.66836394708389502</v>
      </c>
      <c r="G3838" s="5">
        <v>-0.58129418130588995</v>
      </c>
      <c r="H3838" s="3">
        <v>3.7399878410540997E-9</v>
      </c>
      <c r="I3838" s="3">
        <v>6.0920551943287805E-8</v>
      </c>
    </row>
    <row r="3839" spans="1:9">
      <c r="A3839" t="s">
        <v>232</v>
      </c>
      <c r="B3839" t="s">
        <v>233</v>
      </c>
      <c r="C3839" s="5">
        <v>40.248993242994601</v>
      </c>
      <c r="D3839" s="5">
        <v>13.776302055977601</v>
      </c>
      <c r="E3839" s="5">
        <v>66.721684430011507</v>
      </c>
      <c r="F3839" s="5">
        <v>4.8432216540331199</v>
      </c>
      <c r="G3839" s="5">
        <v>2.2759670305787698</v>
      </c>
      <c r="H3839" s="3">
        <v>3.7143769632634201E-9</v>
      </c>
      <c r="I3839" s="3">
        <v>6.0547897621173204E-8</v>
      </c>
    </row>
    <row r="3840" spans="1:9">
      <c r="A3840" t="s">
        <v>6454</v>
      </c>
      <c r="B3840" t="s">
        <v>6455</v>
      </c>
      <c r="C3840" s="5">
        <v>5828.2604283745104</v>
      </c>
      <c r="D3840" s="5">
        <v>4829.6333340173396</v>
      </c>
      <c r="E3840" s="5">
        <v>6826.8875227316803</v>
      </c>
      <c r="F3840" s="5">
        <v>1.41354157771083</v>
      </c>
      <c r="G3840" s="5">
        <v>0.49931431901984002</v>
      </c>
      <c r="H3840" s="3">
        <v>3.7026460044690399E-9</v>
      </c>
      <c r="I3840" s="3">
        <v>6.0401117037557097E-8</v>
      </c>
    </row>
    <row r="3841" spans="1:9">
      <c r="A3841" t="s">
        <v>4926</v>
      </c>
      <c r="B3841" t="s">
        <v>4927</v>
      </c>
      <c r="C3841" s="5">
        <v>164.90027470755101</v>
      </c>
      <c r="D3841" s="5">
        <v>226.75342468479599</v>
      </c>
      <c r="E3841" s="5">
        <v>103.047124730305</v>
      </c>
      <c r="F3841" s="5">
        <v>0.45444572611658701</v>
      </c>
      <c r="G3841" s="5">
        <v>-1.1378200894403401</v>
      </c>
      <c r="H3841" s="3">
        <v>3.6739956858693499E-9</v>
      </c>
      <c r="I3841" s="3">
        <v>5.9977911885824294E-8</v>
      </c>
    </row>
    <row r="3842" spans="1:9">
      <c r="A3842" t="s">
        <v>4579</v>
      </c>
      <c r="B3842" t="s">
        <v>4580</v>
      </c>
      <c r="C3842" s="5">
        <v>8254.1654442298004</v>
      </c>
      <c r="D3842" s="5">
        <v>6880.8756573096098</v>
      </c>
      <c r="E3842" s="5">
        <v>9627.4552311499901</v>
      </c>
      <c r="F3842" s="5">
        <v>1.3991613437924399</v>
      </c>
      <c r="G3842" s="5">
        <v>0.48456233596072501</v>
      </c>
      <c r="H3842" s="3">
        <v>3.6186259005568302E-9</v>
      </c>
      <c r="I3842" s="3">
        <v>5.9117566058285701E-8</v>
      </c>
    </row>
    <row r="3843" spans="1:9">
      <c r="A3843" t="s">
        <v>1127</v>
      </c>
      <c r="B3843" t="s">
        <v>1128</v>
      </c>
      <c r="C3843" s="5">
        <v>8436.8573947288205</v>
      </c>
      <c r="D3843" s="5">
        <v>6851.7008354333402</v>
      </c>
      <c r="E3843" s="5">
        <v>10022.0139540243</v>
      </c>
      <c r="F3843" s="5">
        <v>1.4627045451540699</v>
      </c>
      <c r="G3843" s="5">
        <v>0.54863838582101099</v>
      </c>
      <c r="H3843" s="3">
        <v>3.5837840449120698E-9</v>
      </c>
      <c r="I3843" s="3">
        <v>5.8591563060470201E-8</v>
      </c>
    </row>
    <row r="3844" spans="1:9">
      <c r="A3844" t="s">
        <v>1381</v>
      </c>
      <c r="B3844" t="s">
        <v>1382</v>
      </c>
      <c r="C3844" s="5">
        <v>1497.3445318848801</v>
      </c>
      <c r="D3844" s="5">
        <v>1819.8581540084599</v>
      </c>
      <c r="E3844" s="5">
        <v>1174.8309097612901</v>
      </c>
      <c r="F3844" s="5">
        <v>0.64556180226111903</v>
      </c>
      <c r="G3844" s="5">
        <v>-0.63137287767002503</v>
      </c>
      <c r="H3844" s="3">
        <v>3.55898936133701E-9</v>
      </c>
      <c r="I3844" s="3">
        <v>5.82291664118898E-8</v>
      </c>
    </row>
    <row r="3845" spans="1:9">
      <c r="A3845" t="s">
        <v>10053</v>
      </c>
      <c r="B3845" t="s">
        <v>10054</v>
      </c>
      <c r="C3845" s="5">
        <v>2838.3194327627798</v>
      </c>
      <c r="D3845" s="5">
        <v>2320.1241938432499</v>
      </c>
      <c r="E3845" s="5">
        <v>3356.5146716823101</v>
      </c>
      <c r="F3845" s="5">
        <v>1.4466961210909599</v>
      </c>
      <c r="G3845" s="5">
        <v>0.53276191521076599</v>
      </c>
      <c r="H3845" s="3">
        <v>3.5390664979267202E-9</v>
      </c>
      <c r="I3845" s="3">
        <v>5.7946001573223001E-8</v>
      </c>
    </row>
    <row r="3846" spans="1:9">
      <c r="A3846" t="s">
        <v>1073</v>
      </c>
      <c r="B3846" t="s">
        <v>1074</v>
      </c>
      <c r="C3846" s="5">
        <v>340.08336932353598</v>
      </c>
      <c r="D3846" s="5">
        <v>239.72661789478099</v>
      </c>
      <c r="E3846" s="5">
        <v>440.44012075229199</v>
      </c>
      <c r="F3846" s="5">
        <v>1.83725997813729</v>
      </c>
      <c r="G3846" s="5">
        <v>0.87755578683653401</v>
      </c>
      <c r="H3846" s="3">
        <v>3.53087009320385E-9</v>
      </c>
      <c r="I3846" s="3">
        <v>5.7854560040491698E-8</v>
      </c>
    </row>
    <row r="3847" spans="1:9">
      <c r="A3847" t="s">
        <v>3594</v>
      </c>
      <c r="B3847" t="s">
        <v>3595</v>
      </c>
      <c r="C3847" s="5">
        <v>4377.3951976856497</v>
      </c>
      <c r="D3847" s="5">
        <v>3559.4238189970802</v>
      </c>
      <c r="E3847" s="5">
        <v>5195.3665763742301</v>
      </c>
      <c r="F3847" s="5">
        <v>1.45960886945969</v>
      </c>
      <c r="G3847" s="5">
        <v>0.545581822742783</v>
      </c>
      <c r="H3847" s="3">
        <v>3.5235231655970099E-9</v>
      </c>
      <c r="I3847" s="3">
        <v>5.7776912425958999E-8</v>
      </c>
    </row>
    <row r="3848" spans="1:9">
      <c r="A3848" t="s">
        <v>2150</v>
      </c>
      <c r="B3848" t="s">
        <v>2151</v>
      </c>
      <c r="C3848" s="5">
        <v>720.86029395369803</v>
      </c>
      <c r="D3848" s="5">
        <v>904.76510576616795</v>
      </c>
      <c r="E3848" s="5">
        <v>536.955482141228</v>
      </c>
      <c r="F3848" s="5">
        <v>0.59347501215415099</v>
      </c>
      <c r="G3848" s="5">
        <v>-0.75274080739626203</v>
      </c>
      <c r="H3848" s="3">
        <v>3.5018374040931899E-9</v>
      </c>
      <c r="I3848" s="3">
        <v>5.7463854824352903E-8</v>
      </c>
    </row>
    <row r="3849" spans="1:9">
      <c r="A3849" t="s">
        <v>2018</v>
      </c>
      <c r="B3849" t="s">
        <v>2019</v>
      </c>
      <c r="C3849" s="5">
        <v>1131.45608845942</v>
      </c>
      <c r="D3849" s="5">
        <v>1357.18781587283</v>
      </c>
      <c r="E3849" s="5">
        <v>905.72436104601695</v>
      </c>
      <c r="F3849" s="5">
        <v>0.66735373723019498</v>
      </c>
      <c r="G3849" s="5">
        <v>-0.583476416431151</v>
      </c>
      <c r="H3849" s="3">
        <v>3.4715606605580098E-9</v>
      </c>
      <c r="I3849" s="3">
        <v>5.7009253753403602E-8</v>
      </c>
    </row>
    <row r="3850" spans="1:9">
      <c r="A3850" t="s">
        <v>8858</v>
      </c>
      <c r="B3850" t="s">
        <v>8859</v>
      </c>
      <c r="C3850" s="5">
        <v>2444.6432044176399</v>
      </c>
      <c r="D3850" s="5">
        <v>1929.13656971405</v>
      </c>
      <c r="E3850" s="5">
        <v>2960.1498391212299</v>
      </c>
      <c r="F3850" s="5">
        <v>1.5344428619483399</v>
      </c>
      <c r="G3850" s="5">
        <v>0.617714925166712</v>
      </c>
      <c r="H3850" s="3">
        <v>3.45096254878983E-9</v>
      </c>
      <c r="I3850" s="3">
        <v>5.6713036604852501E-8</v>
      </c>
    </row>
    <row r="3851" spans="1:9">
      <c r="A3851" t="s">
        <v>8939</v>
      </c>
      <c r="B3851" t="s">
        <v>8940</v>
      </c>
      <c r="C3851" s="5">
        <v>115233.172859557</v>
      </c>
      <c r="D3851" s="5">
        <v>95799.043967121193</v>
      </c>
      <c r="E3851" s="5">
        <v>134667.30175199301</v>
      </c>
      <c r="F3851" s="5">
        <v>1.40572699032583</v>
      </c>
      <c r="G3851" s="5">
        <v>0.49131643228543698</v>
      </c>
      <c r="H3851" s="3">
        <v>3.41072446098395E-9</v>
      </c>
      <c r="I3851" s="3">
        <v>5.60933771226261E-8</v>
      </c>
    </row>
    <row r="3852" spans="1:9">
      <c r="A3852" t="s">
        <v>9323</v>
      </c>
      <c r="B3852" t="s">
        <v>9324</v>
      </c>
      <c r="C3852" s="5">
        <v>1008.75201733352</v>
      </c>
      <c r="D3852" s="5">
        <v>779.02281744495201</v>
      </c>
      <c r="E3852" s="5">
        <v>1238.48121722209</v>
      </c>
      <c r="F3852" s="5">
        <v>1.58978811594258</v>
      </c>
      <c r="G3852" s="5">
        <v>0.66883449856089605</v>
      </c>
      <c r="H3852" s="3">
        <v>3.3536335560911302E-9</v>
      </c>
      <c r="I3852" s="3">
        <v>5.5195426573615697E-8</v>
      </c>
    </row>
    <row r="3853" spans="1:9">
      <c r="A3853" t="s">
        <v>8354</v>
      </c>
      <c r="B3853" t="s">
        <v>8355</v>
      </c>
      <c r="C3853" s="5">
        <v>1361.9820361616901</v>
      </c>
      <c r="D3853" s="5">
        <v>1652.8990325515599</v>
      </c>
      <c r="E3853" s="5">
        <v>1071.06503977182</v>
      </c>
      <c r="F3853" s="5">
        <v>0.64799181237248904</v>
      </c>
      <c r="G3853" s="5">
        <v>-0.62595251067288205</v>
      </c>
      <c r="H3853" s="3">
        <v>3.3382660472229999E-9</v>
      </c>
      <c r="I3853" s="3">
        <v>5.4983351482625298E-8</v>
      </c>
    </row>
    <row r="3854" spans="1:9">
      <c r="A3854" t="s">
        <v>4491</v>
      </c>
      <c r="B3854" t="s">
        <v>4492</v>
      </c>
      <c r="C3854" s="5">
        <v>1708.9894488883499</v>
      </c>
      <c r="D3854" s="5">
        <v>1327.31772995094</v>
      </c>
      <c r="E3854" s="5">
        <v>2090.66116782577</v>
      </c>
      <c r="F3854" s="5">
        <v>1.5751022687710401</v>
      </c>
      <c r="G3854" s="5">
        <v>0.65544550344358399</v>
      </c>
      <c r="H3854" s="3">
        <v>3.3126823621832898E-9</v>
      </c>
      <c r="I3854" s="3">
        <v>5.4602568727266602E-8</v>
      </c>
    </row>
    <row r="3855" spans="1:9">
      <c r="A3855" t="s">
        <v>978</v>
      </c>
      <c r="B3855" t="s">
        <v>979</v>
      </c>
      <c r="C3855" s="5">
        <v>1210.1064218265001</v>
      </c>
      <c r="D3855" s="5">
        <v>955.63994777981202</v>
      </c>
      <c r="E3855" s="5">
        <v>1464.57289587318</v>
      </c>
      <c r="F3855" s="5">
        <v>1.5325572139127699</v>
      </c>
      <c r="G3855" s="5">
        <v>0.61594093407100903</v>
      </c>
      <c r="H3855" s="3">
        <v>3.2728938690101501E-9</v>
      </c>
      <c r="I3855" s="3">
        <v>5.3986908324781803E-8</v>
      </c>
    </row>
    <row r="3856" spans="1:9">
      <c r="A3856" t="s">
        <v>4660</v>
      </c>
      <c r="B3856" t="s">
        <v>4661</v>
      </c>
      <c r="C3856" s="5">
        <v>5235.8531852634596</v>
      </c>
      <c r="D3856" s="5">
        <v>4262.4445435663001</v>
      </c>
      <c r="E3856" s="5">
        <v>6209.2618269606101</v>
      </c>
      <c r="F3856" s="5">
        <v>1.4567372697746499</v>
      </c>
      <c r="G3856" s="5">
        <v>0.542740703228063</v>
      </c>
      <c r="H3856" s="3">
        <v>3.1984276039531099E-9</v>
      </c>
      <c r="I3856" s="3">
        <v>5.2797888755866802E-8</v>
      </c>
    </row>
    <row r="3857" spans="1:9">
      <c r="A3857" t="s">
        <v>9625</v>
      </c>
      <c r="B3857" t="s">
        <v>9626</v>
      </c>
      <c r="C3857" s="5">
        <v>5395.5601604144103</v>
      </c>
      <c r="D3857" s="5">
        <v>6447.142823917</v>
      </c>
      <c r="E3857" s="5">
        <v>4343.9774969118198</v>
      </c>
      <c r="F3857" s="5">
        <v>0.673783351098868</v>
      </c>
      <c r="G3857" s="5">
        <v>-0.56964331437047899</v>
      </c>
      <c r="H3857" s="3">
        <v>3.1950085709591901E-9</v>
      </c>
      <c r="I3857" s="3">
        <v>5.2780779174093203E-8</v>
      </c>
    </row>
    <row r="3858" spans="1:9">
      <c r="A3858" t="s">
        <v>6886</v>
      </c>
      <c r="B3858" t="s">
        <v>6887</v>
      </c>
      <c r="C3858" s="5">
        <v>3575.0860109597702</v>
      </c>
      <c r="D3858" s="5">
        <v>2939.7139639279599</v>
      </c>
      <c r="E3858" s="5">
        <v>4210.4580579915801</v>
      </c>
      <c r="F3858" s="5">
        <v>1.4322679381927601</v>
      </c>
      <c r="G3858" s="5">
        <v>0.51830140666847302</v>
      </c>
      <c r="H3858" s="3">
        <v>3.1546533234673599E-9</v>
      </c>
      <c r="I3858" s="3">
        <v>5.2153011249830102E-8</v>
      </c>
    </row>
    <row r="3859" spans="1:9">
      <c r="A3859" t="s">
        <v>6761</v>
      </c>
      <c r="B3859" t="s">
        <v>6762</v>
      </c>
      <c r="C3859" s="5">
        <v>8647.6573594963302</v>
      </c>
      <c r="D3859" s="5">
        <v>7131.5881987557595</v>
      </c>
      <c r="E3859" s="5">
        <v>10163.7265202369</v>
      </c>
      <c r="F3859" s="5">
        <v>1.4251701355961801</v>
      </c>
      <c r="G3859" s="5">
        <v>0.51113415726283895</v>
      </c>
      <c r="H3859" s="3">
        <v>3.1231846452116299E-9</v>
      </c>
      <c r="I3859" s="3">
        <v>5.1671328936051701E-8</v>
      </c>
    </row>
    <row r="3860" spans="1:9">
      <c r="A3860" t="s">
        <v>8400</v>
      </c>
      <c r="B3860" t="s">
        <v>8401</v>
      </c>
      <c r="C3860" s="5">
        <v>3244.8242385890198</v>
      </c>
      <c r="D3860" s="5">
        <v>2610.58619536685</v>
      </c>
      <c r="E3860" s="5">
        <v>3879.0622818111901</v>
      </c>
      <c r="F3860" s="5">
        <v>1.48589703289459</v>
      </c>
      <c r="G3860" s="5">
        <v>0.57133414597125498</v>
      </c>
      <c r="H3860" s="3">
        <v>3.0944456910968401E-9</v>
      </c>
      <c r="I3860" s="3">
        <v>5.1234122118735603E-8</v>
      </c>
    </row>
    <row r="3861" spans="1:9">
      <c r="A3861" t="s">
        <v>7802</v>
      </c>
      <c r="B3861" t="s">
        <v>7803</v>
      </c>
      <c r="C3861" s="5">
        <v>3836.4052672387502</v>
      </c>
      <c r="D3861" s="5">
        <v>3104.9464259892402</v>
      </c>
      <c r="E3861" s="5">
        <v>4567.8641084882602</v>
      </c>
      <c r="F3861" s="5">
        <v>1.4711571414739999</v>
      </c>
      <c r="G3861" s="5">
        <v>0.55695135612161994</v>
      </c>
      <c r="H3861" s="3">
        <v>3.07131960402053E-9</v>
      </c>
      <c r="I3861" s="3">
        <v>5.0889261920618399E-8</v>
      </c>
    </row>
    <row r="3862" spans="1:9">
      <c r="A3862" t="s">
        <v>3658</v>
      </c>
      <c r="B3862" t="s">
        <v>3659</v>
      </c>
      <c r="C3862" s="5">
        <v>109.367628900274</v>
      </c>
      <c r="D3862" s="5">
        <v>68.9127501796941</v>
      </c>
      <c r="E3862" s="5">
        <v>149.822507620853</v>
      </c>
      <c r="F3862" s="5">
        <v>2.17408980529992</v>
      </c>
      <c r="G3862" s="5">
        <v>1.1204115351144901</v>
      </c>
      <c r="H3862" s="3">
        <v>2.94693466435836E-9</v>
      </c>
      <c r="I3862" s="3">
        <v>4.8864853008630701E-8</v>
      </c>
    </row>
    <row r="3863" spans="1:9">
      <c r="A3863" t="s">
        <v>2813</v>
      </c>
      <c r="B3863" t="s">
        <v>2814</v>
      </c>
      <c r="C3863" s="5">
        <v>1764.57748176165</v>
      </c>
      <c r="D3863" s="5">
        <v>2130.06283660284</v>
      </c>
      <c r="E3863" s="5">
        <v>1399.09212692047</v>
      </c>
      <c r="F3863" s="5">
        <v>0.65683138679224595</v>
      </c>
      <c r="G3863" s="5">
        <v>-0.60640502671255103</v>
      </c>
      <c r="H3863" s="3">
        <v>2.9464360889198202E-9</v>
      </c>
      <c r="I3863" s="3">
        <v>4.8864853008630701E-8</v>
      </c>
    </row>
    <row r="3864" spans="1:9">
      <c r="A3864" t="s">
        <v>2154</v>
      </c>
      <c r="B3864" t="s">
        <v>2155</v>
      </c>
      <c r="C3864" s="5">
        <v>684.41453142256</v>
      </c>
      <c r="D3864" s="5">
        <v>490.96469434059901</v>
      </c>
      <c r="E3864" s="5">
        <v>877.86436850452196</v>
      </c>
      <c r="F3864" s="5">
        <v>1.7880397075874399</v>
      </c>
      <c r="G3864" s="5">
        <v>0.83837877528152205</v>
      </c>
      <c r="H3864" s="3">
        <v>2.9399425060829498E-9</v>
      </c>
      <c r="I3864" s="3">
        <v>4.8821998753564898E-8</v>
      </c>
    </row>
    <row r="3865" spans="1:9">
      <c r="A3865" t="s">
        <v>4878</v>
      </c>
      <c r="B3865" t="s">
        <v>4879</v>
      </c>
      <c r="C3865" s="5">
        <v>1755.29409835244</v>
      </c>
      <c r="D3865" s="5">
        <v>1395.5200254511001</v>
      </c>
      <c r="E3865" s="5">
        <v>2115.0681712537898</v>
      </c>
      <c r="F3865" s="5">
        <v>1.51561291323648</v>
      </c>
      <c r="G3865" s="5">
        <v>0.59990133697750903</v>
      </c>
      <c r="H3865" s="3">
        <v>2.9312890475083101E-9</v>
      </c>
      <c r="I3865" s="3">
        <v>4.8714813405440102E-8</v>
      </c>
    </row>
    <row r="3866" spans="1:9">
      <c r="A3866" t="s">
        <v>2877</v>
      </c>
      <c r="B3866" t="s">
        <v>2878</v>
      </c>
      <c r="C3866" s="5">
        <v>1486.89479918847</v>
      </c>
      <c r="D3866" s="5">
        <v>1816.06624931853</v>
      </c>
      <c r="E3866" s="5">
        <v>1157.7233490584099</v>
      </c>
      <c r="F3866" s="5">
        <v>0.63748960121517695</v>
      </c>
      <c r="G3866" s="5">
        <v>-0.64952628608865703</v>
      </c>
      <c r="H3866" s="3">
        <v>2.8488693394668898E-9</v>
      </c>
      <c r="I3866" s="3">
        <v>4.7380632490397898E-8</v>
      </c>
    </row>
    <row r="3867" spans="1:9">
      <c r="A3867" t="s">
        <v>949</v>
      </c>
      <c r="B3867" t="s">
        <v>950</v>
      </c>
      <c r="C3867" s="5">
        <v>4737.2856761196999</v>
      </c>
      <c r="D3867" s="5">
        <v>3828.9124571796001</v>
      </c>
      <c r="E3867" s="5">
        <v>5645.6588950597998</v>
      </c>
      <c r="F3867" s="5">
        <v>1.47448105909907</v>
      </c>
      <c r="G3867" s="5">
        <v>0.56020728993484603</v>
      </c>
      <c r="H3867" s="3">
        <v>2.7587917077330302E-9</v>
      </c>
      <c r="I3867" s="3">
        <v>4.5916989257257598E-8</v>
      </c>
    </row>
    <row r="3868" spans="1:9">
      <c r="A3868" t="s">
        <v>5178</v>
      </c>
      <c r="B3868" t="s">
        <v>5179</v>
      </c>
      <c r="C3868" s="5">
        <v>1911.26364589179</v>
      </c>
      <c r="D3868" s="5">
        <v>2312.1449691335101</v>
      </c>
      <c r="E3868" s="5">
        <v>1510.3823226500599</v>
      </c>
      <c r="F3868" s="5">
        <v>0.65323859135704698</v>
      </c>
      <c r="G3868" s="5">
        <v>-0.61431807141759298</v>
      </c>
      <c r="H3868" s="3">
        <v>2.75469848916329E-9</v>
      </c>
      <c r="I3868" s="3">
        <v>4.5883335060477E-8</v>
      </c>
    </row>
    <row r="3869" spans="1:9">
      <c r="A3869" t="s">
        <v>5745</v>
      </c>
      <c r="B3869" t="s">
        <v>5746</v>
      </c>
      <c r="C3869" s="5">
        <v>4779.2154951135899</v>
      </c>
      <c r="D3869" s="5">
        <v>3879.2780295152302</v>
      </c>
      <c r="E3869" s="5">
        <v>5679.1529607119501</v>
      </c>
      <c r="F3869" s="5">
        <v>1.46397162500406</v>
      </c>
      <c r="G3869" s="5">
        <v>0.54988759128408105</v>
      </c>
      <c r="H3869" s="3">
        <v>2.7416285358171998E-9</v>
      </c>
      <c r="I3869" s="3">
        <v>4.56999977080198E-8</v>
      </c>
    </row>
    <row r="3870" spans="1:9">
      <c r="A3870" t="s">
        <v>6032</v>
      </c>
      <c r="B3870" t="s">
        <v>6033</v>
      </c>
      <c r="C3870" s="5">
        <v>2290.1055541604701</v>
      </c>
      <c r="D3870" s="5">
        <v>1817.4809827474301</v>
      </c>
      <c r="E3870" s="5">
        <v>2762.7301255735201</v>
      </c>
      <c r="F3870" s="5">
        <v>1.5200875012167601</v>
      </c>
      <c r="G3870" s="5">
        <v>0.60415437231234503</v>
      </c>
      <c r="H3870" s="3">
        <v>2.7261380283149098E-9</v>
      </c>
      <c r="I3870" s="3">
        <v>4.5476005829262197E-8</v>
      </c>
    </row>
    <row r="3871" spans="1:9">
      <c r="A3871" t="s">
        <v>6558</v>
      </c>
      <c r="B3871" t="s">
        <v>6559</v>
      </c>
      <c r="C3871" s="5">
        <v>817.96470142194403</v>
      </c>
      <c r="D3871" s="5">
        <v>633.39352713808898</v>
      </c>
      <c r="E3871" s="5">
        <v>1002.5358757058</v>
      </c>
      <c r="F3871" s="5">
        <v>1.5828009487808199</v>
      </c>
      <c r="G3871" s="5">
        <v>0.66247983522043397</v>
      </c>
      <c r="H3871" s="3">
        <v>2.71049704919738E-9</v>
      </c>
      <c r="I3871" s="3">
        <v>4.5249164378952101E-8</v>
      </c>
    </row>
    <row r="3872" spans="1:9">
      <c r="A3872" t="s">
        <v>9169</v>
      </c>
      <c r="B3872" t="s">
        <v>9170</v>
      </c>
      <c r="C3872" s="5">
        <v>3999.83592414751</v>
      </c>
      <c r="D3872" s="5">
        <v>4768.3661316642201</v>
      </c>
      <c r="E3872" s="5">
        <v>3231.3057166308099</v>
      </c>
      <c r="F3872" s="5">
        <v>0.67765469920050803</v>
      </c>
      <c r="G3872" s="5">
        <v>-0.56137776348715696</v>
      </c>
      <c r="H3872" s="3">
        <v>2.68827730922208E-9</v>
      </c>
      <c r="I3872" s="3">
        <v>4.4912071818398798E-8</v>
      </c>
    </row>
    <row r="3873" spans="1:9">
      <c r="A3873" t="s">
        <v>2713</v>
      </c>
      <c r="B3873" t="s">
        <v>2714</v>
      </c>
      <c r="C3873" s="5">
        <v>2043.8589403553301</v>
      </c>
      <c r="D3873" s="5">
        <v>1602.1949210309001</v>
      </c>
      <c r="E3873" s="5">
        <v>2485.5229596797599</v>
      </c>
      <c r="F3873" s="5">
        <v>1.55132370415986</v>
      </c>
      <c r="G3873" s="5">
        <v>0.63349975514204304</v>
      </c>
      <c r="H3873" s="3">
        <v>2.6743365482306601E-9</v>
      </c>
      <c r="I3873" s="3">
        <v>4.4712888719210503E-8</v>
      </c>
    </row>
    <row r="3874" spans="1:9">
      <c r="A3874" t="s">
        <v>5568</v>
      </c>
      <c r="B3874" t="s">
        <v>5569</v>
      </c>
      <c r="C3874" s="5">
        <v>3512.1612320263898</v>
      </c>
      <c r="D3874" s="5">
        <v>3041.9144573363301</v>
      </c>
      <c r="E3874" s="5">
        <v>3982.40800671645</v>
      </c>
      <c r="F3874" s="5">
        <v>1.3091781713689801</v>
      </c>
      <c r="G3874" s="5">
        <v>0.38866145286633402</v>
      </c>
      <c r="H3874" s="3">
        <v>2.6560388694106098E-9</v>
      </c>
      <c r="I3874" s="3">
        <v>4.4440505342940597E-8</v>
      </c>
    </row>
    <row r="3875" spans="1:9">
      <c r="A3875" t="s">
        <v>3065</v>
      </c>
      <c r="B3875" t="s">
        <v>3066</v>
      </c>
      <c r="C3875" s="5">
        <v>4750.4969297545204</v>
      </c>
      <c r="D3875" s="5">
        <v>5664.4965473184102</v>
      </c>
      <c r="E3875" s="5">
        <v>3836.4973121906401</v>
      </c>
      <c r="F3875" s="5">
        <v>0.67728831329358796</v>
      </c>
      <c r="G3875" s="5">
        <v>-0.56215799282370305</v>
      </c>
      <c r="H3875" s="3">
        <v>2.60516804055401E-9</v>
      </c>
      <c r="I3875" s="3">
        <v>4.3622288437182997E-8</v>
      </c>
    </row>
    <row r="3876" spans="1:9">
      <c r="A3876" t="s">
        <v>1233</v>
      </c>
      <c r="B3876" t="s">
        <v>1234</v>
      </c>
      <c r="C3876" s="5">
        <v>6053.1029591140896</v>
      </c>
      <c r="D3876" s="5">
        <v>5009.41696385049</v>
      </c>
      <c r="E3876" s="5">
        <v>7096.7889543777001</v>
      </c>
      <c r="F3876" s="5">
        <v>1.41668960791053</v>
      </c>
      <c r="G3876" s="5">
        <v>0.50252370308266503</v>
      </c>
      <c r="H3876" s="3">
        <v>2.5935456821952399E-9</v>
      </c>
      <c r="I3876" s="3">
        <v>4.34605276079208E-8</v>
      </c>
    </row>
    <row r="3877" spans="1:9">
      <c r="A3877" t="s">
        <v>2701</v>
      </c>
      <c r="B3877" t="s">
        <v>2702</v>
      </c>
      <c r="C3877" s="5">
        <v>274.75921841353801</v>
      </c>
      <c r="D3877" s="5">
        <v>178.00712674531201</v>
      </c>
      <c r="E3877" s="5">
        <v>371.51131008176498</v>
      </c>
      <c r="F3877" s="5">
        <v>2.0870586300362799</v>
      </c>
      <c r="G3877" s="5">
        <v>1.06147112952242</v>
      </c>
      <c r="H3877" s="3">
        <v>2.4390737493850701E-9</v>
      </c>
      <c r="I3877" s="3">
        <v>4.0902952891845103E-8</v>
      </c>
    </row>
    <row r="3878" spans="1:9">
      <c r="A3878" t="s">
        <v>2767</v>
      </c>
      <c r="B3878" t="s">
        <v>2768</v>
      </c>
      <c r="C3878" s="5">
        <v>132.54671707668899</v>
      </c>
      <c r="D3878" s="5">
        <v>77.373821702350895</v>
      </c>
      <c r="E3878" s="5">
        <v>187.71961245102699</v>
      </c>
      <c r="F3878" s="5">
        <v>2.4261385610906601</v>
      </c>
      <c r="G3878" s="5">
        <v>1.2786619476925101</v>
      </c>
      <c r="H3878" s="3">
        <v>2.3872353316105101E-9</v>
      </c>
      <c r="I3878" s="3">
        <v>4.0063957803914897E-8</v>
      </c>
    </row>
    <row r="3879" spans="1:9">
      <c r="A3879" t="s">
        <v>4052</v>
      </c>
      <c r="B3879" t="s">
        <v>4053</v>
      </c>
      <c r="C3879" s="5">
        <v>955.10951582536404</v>
      </c>
      <c r="D3879" s="5">
        <v>738.38257614699796</v>
      </c>
      <c r="E3879" s="5">
        <v>1171.8364555037299</v>
      </c>
      <c r="F3879" s="5">
        <v>1.58703156515226</v>
      </c>
      <c r="G3879" s="5">
        <v>0.66633082283961098</v>
      </c>
      <c r="H3879" s="3">
        <v>2.3820109324875401E-9</v>
      </c>
      <c r="I3879" s="3">
        <v>4.0006586950262701E-8</v>
      </c>
    </row>
    <row r="3880" spans="1:9">
      <c r="A3880" t="s">
        <v>7214</v>
      </c>
      <c r="B3880" t="s">
        <v>7215</v>
      </c>
      <c r="C3880" s="5">
        <v>6314.3956198018996</v>
      </c>
      <c r="D3880" s="5">
        <v>7445.5547803933196</v>
      </c>
      <c r="E3880" s="5">
        <v>5183.2364592104796</v>
      </c>
      <c r="F3880" s="5">
        <v>0.69615181300656204</v>
      </c>
      <c r="G3880" s="5">
        <v>-0.52252613940439196</v>
      </c>
      <c r="H3880" s="3">
        <v>2.3542867469337398E-9</v>
      </c>
      <c r="I3880" s="3">
        <v>3.9570951672855198E-8</v>
      </c>
    </row>
    <row r="3881" spans="1:9">
      <c r="A3881" t="s">
        <v>10309</v>
      </c>
      <c r="B3881" t="s">
        <v>10310</v>
      </c>
      <c r="C3881" s="5">
        <v>1361.75034552596</v>
      </c>
      <c r="D3881" s="5">
        <v>1657.5663298030299</v>
      </c>
      <c r="E3881" s="5">
        <v>1065.9343612488899</v>
      </c>
      <c r="F3881" s="5">
        <v>0.64307191940581299</v>
      </c>
      <c r="G3881" s="5">
        <v>-0.63694800124098006</v>
      </c>
      <c r="H3881" s="3">
        <v>2.3395969361613299E-9</v>
      </c>
      <c r="I3881" s="3">
        <v>3.9353903513122298E-8</v>
      </c>
    </row>
    <row r="3882" spans="1:9">
      <c r="A3882" t="s">
        <v>10123</v>
      </c>
      <c r="B3882" t="s">
        <v>10124</v>
      </c>
      <c r="C3882" s="5">
        <v>782.68983981820804</v>
      </c>
      <c r="D3882" s="5">
        <v>968.83537997041697</v>
      </c>
      <c r="E3882" s="5">
        <v>596.54429966599901</v>
      </c>
      <c r="F3882" s="5">
        <v>0.61573339702376895</v>
      </c>
      <c r="G3882" s="5">
        <v>-0.69962227326651405</v>
      </c>
      <c r="H3882" s="3">
        <v>2.33203726693471E-9</v>
      </c>
      <c r="I3882" s="3">
        <v>3.9256551348331802E-8</v>
      </c>
    </row>
    <row r="3883" spans="1:9">
      <c r="A3883" t="s">
        <v>9885</v>
      </c>
      <c r="B3883" t="s">
        <v>9886</v>
      </c>
      <c r="C3883" s="5">
        <v>205.530948654735</v>
      </c>
      <c r="D3883" s="5">
        <v>131.918707429585</v>
      </c>
      <c r="E3883" s="5">
        <v>279.14318987988599</v>
      </c>
      <c r="F3883" s="5">
        <v>2.1160242949536698</v>
      </c>
      <c r="G3883" s="5">
        <v>1.08135619172791</v>
      </c>
      <c r="H3883" s="3">
        <v>2.3112468884603301E-9</v>
      </c>
      <c r="I3883" s="3">
        <v>3.8936161460122902E-8</v>
      </c>
    </row>
    <row r="3884" spans="1:9">
      <c r="A3884" t="s">
        <v>5241</v>
      </c>
      <c r="B3884" t="s">
        <v>5242</v>
      </c>
      <c r="C3884" s="5">
        <v>5206.6886415011204</v>
      </c>
      <c r="D3884" s="5">
        <v>6196.64747010066</v>
      </c>
      <c r="E3884" s="5">
        <v>4216.7298129015799</v>
      </c>
      <c r="F3884" s="5">
        <v>0.68048567120328496</v>
      </c>
      <c r="G3884" s="5">
        <v>-0.555363311264785</v>
      </c>
      <c r="H3884" s="3">
        <v>2.2813942974687999E-9</v>
      </c>
      <c r="I3884" s="3">
        <v>3.84625021855604E-8</v>
      </c>
    </row>
    <row r="3885" spans="1:9">
      <c r="A3885" t="s">
        <v>1801</v>
      </c>
      <c r="B3885" t="s">
        <v>1802</v>
      </c>
      <c r="C3885" s="5">
        <v>40.824601094291602</v>
      </c>
      <c r="D3885" s="5">
        <v>67.326881520372197</v>
      </c>
      <c r="E3885" s="5">
        <v>14.322320668211001</v>
      </c>
      <c r="F3885" s="5">
        <v>0.21272811609248901</v>
      </c>
      <c r="G3885" s="5">
        <v>-2.2329173692216</v>
      </c>
      <c r="H3885" s="3">
        <v>2.2789234284569698E-9</v>
      </c>
      <c r="I3885" s="3">
        <v>3.8450107167256E-8</v>
      </c>
    </row>
    <row r="3886" spans="1:9">
      <c r="A3886" t="s">
        <v>4842</v>
      </c>
      <c r="B3886" t="s">
        <v>4843</v>
      </c>
      <c r="C3886" s="5">
        <v>750.10544033593203</v>
      </c>
      <c r="D3886" s="5">
        <v>933.31804592482399</v>
      </c>
      <c r="E3886" s="5">
        <v>566.89283474703905</v>
      </c>
      <c r="F3886" s="5">
        <v>0.60739512883339297</v>
      </c>
      <c r="G3886" s="5">
        <v>-0.71929275641176904</v>
      </c>
      <c r="H3886" s="3">
        <v>2.2599457644399399E-9</v>
      </c>
      <c r="I3886" s="3">
        <v>3.8158977530211901E-8</v>
      </c>
    </row>
    <row r="3887" spans="1:9">
      <c r="A3887" t="s">
        <v>2183</v>
      </c>
      <c r="B3887" t="s">
        <v>2184</v>
      </c>
      <c r="C3887" s="5">
        <v>499.799002991382</v>
      </c>
      <c r="D3887" s="5">
        <v>631.62628107215005</v>
      </c>
      <c r="E3887" s="5">
        <v>367.97172491061502</v>
      </c>
      <c r="F3887" s="5">
        <v>0.58257823643120699</v>
      </c>
      <c r="G3887" s="5">
        <v>-0.779476287640544</v>
      </c>
      <c r="H3887" s="3">
        <v>2.1934546147859001E-9</v>
      </c>
      <c r="I3887" s="3">
        <v>3.7064530954502003E-8</v>
      </c>
    </row>
    <row r="3888" spans="1:9">
      <c r="A3888" t="s">
        <v>2170</v>
      </c>
      <c r="B3888" t="s">
        <v>2171</v>
      </c>
      <c r="C3888" s="5">
        <v>185.223489870251</v>
      </c>
      <c r="D3888" s="5">
        <v>121.962132295743</v>
      </c>
      <c r="E3888" s="5">
        <v>248.484847444758</v>
      </c>
      <c r="F3888" s="5">
        <v>2.0373934332519901</v>
      </c>
      <c r="G3888" s="5">
        <v>1.0267246005267301</v>
      </c>
      <c r="H3888" s="3">
        <v>2.1556110785145598E-9</v>
      </c>
      <c r="I3888" s="3">
        <v>3.6454469004069402E-8</v>
      </c>
    </row>
    <row r="3889" spans="1:9">
      <c r="A3889" t="s">
        <v>9203</v>
      </c>
      <c r="B3889" t="s">
        <v>9204</v>
      </c>
      <c r="C3889" s="5">
        <v>532.49072131185403</v>
      </c>
      <c r="D3889" s="5">
        <v>666.16764878850699</v>
      </c>
      <c r="E3889" s="5">
        <v>398.81379383520101</v>
      </c>
      <c r="F3889" s="5">
        <v>0.59866881041203901</v>
      </c>
      <c r="G3889" s="5">
        <v>-0.74016998455309702</v>
      </c>
      <c r="H3889" s="3">
        <v>2.1557059718923401E-9</v>
      </c>
      <c r="I3889" s="3">
        <v>3.6454469004069402E-8</v>
      </c>
    </row>
    <row r="3890" spans="1:9">
      <c r="A3890" t="s">
        <v>4022</v>
      </c>
      <c r="B3890" t="s">
        <v>4023</v>
      </c>
      <c r="C3890" s="5">
        <v>11188.3121326576</v>
      </c>
      <c r="D3890" s="5">
        <v>9096.9968013544294</v>
      </c>
      <c r="E3890" s="5">
        <v>13279.6274639607</v>
      </c>
      <c r="F3890" s="5">
        <v>1.45978148106895</v>
      </c>
      <c r="G3890" s="5">
        <v>0.545752424055437</v>
      </c>
      <c r="H3890" s="3">
        <v>2.14130136559958E-9</v>
      </c>
      <c r="I3890" s="3">
        <v>3.6266245529149401E-8</v>
      </c>
    </row>
    <row r="3891" spans="1:9">
      <c r="A3891" t="s">
        <v>8374</v>
      </c>
      <c r="B3891" t="s">
        <v>8375</v>
      </c>
      <c r="C3891" s="5">
        <v>1147.8489772135399</v>
      </c>
      <c r="D3891" s="5">
        <v>907.20099605748101</v>
      </c>
      <c r="E3891" s="5">
        <v>1388.4969583696</v>
      </c>
      <c r="F3891" s="5">
        <v>1.5305284764939</v>
      </c>
      <c r="G3891" s="5">
        <v>0.61402988740939002</v>
      </c>
      <c r="H3891" s="3">
        <v>2.1261539286527499E-9</v>
      </c>
      <c r="I3891" s="3">
        <v>3.6037251707302499E-8</v>
      </c>
    </row>
    <row r="3892" spans="1:9">
      <c r="A3892" t="s">
        <v>777</v>
      </c>
      <c r="B3892" t="s">
        <v>778</v>
      </c>
      <c r="C3892" s="5">
        <v>224.89117271409199</v>
      </c>
      <c r="D3892" s="5">
        <v>299.80051616273403</v>
      </c>
      <c r="E3892" s="5">
        <v>149.98182926544999</v>
      </c>
      <c r="F3892" s="5">
        <v>0.50027208486871999</v>
      </c>
      <c r="G3892" s="5">
        <v>-0.99921514254686705</v>
      </c>
      <c r="H3892" s="3">
        <v>2.1029910609003999E-9</v>
      </c>
      <c r="I3892" s="3">
        <v>3.5671945614185697E-8</v>
      </c>
    </row>
    <row r="3893" spans="1:9">
      <c r="A3893" t="s">
        <v>3121</v>
      </c>
      <c r="B3893" t="s">
        <v>3122</v>
      </c>
      <c r="C3893" s="5">
        <v>307.74805264564702</v>
      </c>
      <c r="D3893" s="5">
        <v>407.62436757102802</v>
      </c>
      <c r="E3893" s="5">
        <v>207.871737720266</v>
      </c>
      <c r="F3893" s="5">
        <v>0.50995905607641301</v>
      </c>
      <c r="G3893" s="5">
        <v>-0.97154667518903104</v>
      </c>
      <c r="H3893" s="3">
        <v>2.08665286555534E-9</v>
      </c>
      <c r="I3893" s="3">
        <v>3.5421931747622599E-8</v>
      </c>
    </row>
    <row r="3894" spans="1:9">
      <c r="A3894" t="s">
        <v>4434</v>
      </c>
      <c r="B3894" t="s">
        <v>4435</v>
      </c>
      <c r="C3894" s="5">
        <v>1460.71805639837</v>
      </c>
      <c r="D3894" s="5">
        <v>1127.75018204049</v>
      </c>
      <c r="E3894" s="5">
        <v>1793.6859307562399</v>
      </c>
      <c r="F3894" s="5">
        <v>1.59049934934246</v>
      </c>
      <c r="G3894" s="5">
        <v>0.66947978168528799</v>
      </c>
      <c r="H3894" s="3">
        <v>2.02358129869106E-9</v>
      </c>
      <c r="I3894" s="3">
        <v>3.4380817811984702E-8</v>
      </c>
    </row>
    <row r="3895" spans="1:9">
      <c r="A3895" t="s">
        <v>6124</v>
      </c>
      <c r="B3895" t="s">
        <v>6125</v>
      </c>
      <c r="C3895" s="5">
        <v>6801.5754508548598</v>
      </c>
      <c r="D3895" s="5">
        <v>5469.5199799096499</v>
      </c>
      <c r="E3895" s="5">
        <v>8133.6309218000697</v>
      </c>
      <c r="F3895" s="5">
        <v>1.4870831355724199</v>
      </c>
      <c r="G3895" s="5">
        <v>0.57248530369523098</v>
      </c>
      <c r="H3895" s="3">
        <v>2.0237704341095102E-9</v>
      </c>
      <c r="I3895" s="3">
        <v>3.4380817811984702E-8</v>
      </c>
    </row>
    <row r="3896" spans="1:9">
      <c r="A3896" t="s">
        <v>7622</v>
      </c>
      <c r="B3896" t="s">
        <v>7623</v>
      </c>
      <c r="C3896" s="5">
        <v>458.62050788361199</v>
      </c>
      <c r="D3896" s="5">
        <v>582.78138224618101</v>
      </c>
      <c r="E3896" s="5">
        <v>334.459633521044</v>
      </c>
      <c r="F3896" s="5">
        <v>0.57390239927012698</v>
      </c>
      <c r="G3896" s="5">
        <v>-0.801122689104103</v>
      </c>
      <c r="H3896" s="3">
        <v>2.02191987873231E-9</v>
      </c>
      <c r="I3896" s="3">
        <v>3.4380817811984702E-8</v>
      </c>
    </row>
    <row r="3897" spans="1:9">
      <c r="A3897" t="s">
        <v>10212</v>
      </c>
      <c r="B3897" t="s">
        <v>10213</v>
      </c>
      <c r="C3897" s="5">
        <v>3902.5640844249601</v>
      </c>
      <c r="D3897" s="5">
        <v>4693.6254998698196</v>
      </c>
      <c r="E3897" s="5">
        <v>3111.5026689801098</v>
      </c>
      <c r="F3897" s="5">
        <v>0.66292094864969597</v>
      </c>
      <c r="G3897" s="5">
        <v>-0.59309125138309005</v>
      </c>
      <c r="H3897" s="3">
        <v>2.0089471271252401E-9</v>
      </c>
      <c r="I3897" s="3">
        <v>3.4207690781864202E-8</v>
      </c>
    </row>
    <row r="3898" spans="1:9">
      <c r="A3898" t="s">
        <v>7362</v>
      </c>
      <c r="B3898" t="s">
        <v>7363</v>
      </c>
      <c r="C3898" s="5">
        <v>68.768145017343002</v>
      </c>
      <c r="D3898" s="5">
        <v>96.463652162413098</v>
      </c>
      <c r="E3898" s="5">
        <v>41.072637872272999</v>
      </c>
      <c r="F3898" s="5">
        <v>0.42578356667566603</v>
      </c>
      <c r="G3898" s="5">
        <v>-1.2318078255411</v>
      </c>
      <c r="H3898" s="3">
        <v>1.9645547905998001E-9</v>
      </c>
      <c r="I3898" s="3">
        <v>3.3477524827813403E-8</v>
      </c>
    </row>
    <row r="3899" spans="1:9">
      <c r="A3899" t="s">
        <v>9657</v>
      </c>
      <c r="B3899" t="s">
        <v>9658</v>
      </c>
      <c r="C3899" s="5">
        <v>16511.534268142699</v>
      </c>
      <c r="D3899" s="5">
        <v>13540.4745251651</v>
      </c>
      <c r="E3899" s="5">
        <v>19482.5940111202</v>
      </c>
      <c r="F3899" s="5">
        <v>1.4388413031545999</v>
      </c>
      <c r="G3899" s="5">
        <v>0.52490747895974199</v>
      </c>
      <c r="H3899" s="3">
        <v>1.9286662739855699E-9</v>
      </c>
      <c r="I3899" s="3">
        <v>3.2891257865744698E-8</v>
      </c>
    </row>
    <row r="3900" spans="1:9">
      <c r="A3900" t="s">
        <v>1177</v>
      </c>
      <c r="B3900" t="s">
        <v>1178</v>
      </c>
      <c r="C3900" s="5">
        <v>2892.5711856726798</v>
      </c>
      <c r="D3900" s="5">
        <v>3477.9137367882499</v>
      </c>
      <c r="E3900" s="5">
        <v>2307.2286345571201</v>
      </c>
      <c r="F3900" s="5">
        <v>0.66339443964696398</v>
      </c>
      <c r="G3900" s="5">
        <v>-0.59206117490397903</v>
      </c>
      <c r="H3900" s="3">
        <v>1.8811919880685301E-9</v>
      </c>
      <c r="I3900" s="3">
        <v>3.2106352936581002E-8</v>
      </c>
    </row>
    <row r="3901" spans="1:9">
      <c r="A3901" t="s">
        <v>9369</v>
      </c>
      <c r="B3901" t="s">
        <v>9370</v>
      </c>
      <c r="C3901" s="5">
        <v>34333.180499178103</v>
      </c>
      <c r="D3901" s="5">
        <v>28154.0515269446</v>
      </c>
      <c r="E3901" s="5">
        <v>40512.309471411601</v>
      </c>
      <c r="F3901" s="5">
        <v>1.43895131514694</v>
      </c>
      <c r="G3901" s="5">
        <v>0.52501778138727695</v>
      </c>
      <c r="H3901" s="3">
        <v>1.8780844938504399E-9</v>
      </c>
      <c r="I3901" s="3">
        <v>3.2078030680238099E-8</v>
      </c>
    </row>
    <row r="3902" spans="1:9">
      <c r="A3902" t="s">
        <v>5540</v>
      </c>
      <c r="B3902" t="s">
        <v>5541</v>
      </c>
      <c r="C3902" s="5">
        <v>333.83082762758698</v>
      </c>
      <c r="D3902" s="5">
        <v>417.439354634734</v>
      </c>
      <c r="E3902" s="5">
        <v>250.22230062044099</v>
      </c>
      <c r="F3902" s="5">
        <v>0.59942192283089601</v>
      </c>
      <c r="G3902" s="5">
        <v>-0.73835624596907601</v>
      </c>
      <c r="H3902" s="3">
        <v>1.8726788655546399E-9</v>
      </c>
      <c r="I3902" s="3">
        <v>3.2010381873944401E-8</v>
      </c>
    </row>
    <row r="3903" spans="1:9">
      <c r="A3903" t="s">
        <v>6912</v>
      </c>
      <c r="B3903" t="s">
        <v>6913</v>
      </c>
      <c r="C3903" s="5">
        <v>4416.6807795565501</v>
      </c>
      <c r="D3903" s="5">
        <v>5252.3688003566904</v>
      </c>
      <c r="E3903" s="5">
        <v>3580.9927587564098</v>
      </c>
      <c r="F3903" s="5">
        <v>0.681786236814373</v>
      </c>
      <c r="G3903" s="5">
        <v>-0.55260861873022205</v>
      </c>
      <c r="H3903" s="3">
        <v>1.8570152976244899E-9</v>
      </c>
      <c r="I3903" s="3">
        <v>3.1767150492876803E-8</v>
      </c>
    </row>
    <row r="3904" spans="1:9">
      <c r="A3904" t="s">
        <v>10121</v>
      </c>
      <c r="B3904" t="s">
        <v>10122</v>
      </c>
      <c r="C3904" s="5">
        <v>2831.6995952808702</v>
      </c>
      <c r="D3904" s="5">
        <v>3422.4352152054698</v>
      </c>
      <c r="E3904" s="5">
        <v>2240.9639753562801</v>
      </c>
      <c r="F3904" s="5">
        <v>0.654786382924048</v>
      </c>
      <c r="G3904" s="5">
        <v>-0.61090377535418905</v>
      </c>
      <c r="H3904" s="3">
        <v>1.85017776112632E-9</v>
      </c>
      <c r="I3904" s="3">
        <v>3.1674642922899097E-8</v>
      </c>
    </row>
    <row r="3905" spans="1:9">
      <c r="A3905" t="s">
        <v>1158</v>
      </c>
      <c r="B3905" t="s">
        <v>1159</v>
      </c>
      <c r="C3905" s="5">
        <v>5259.9930631225798</v>
      </c>
      <c r="D3905" s="5">
        <v>4255.9883579000898</v>
      </c>
      <c r="E3905" s="5">
        <v>6263.9977683450797</v>
      </c>
      <c r="F3905" s="5">
        <v>1.4718080129889599</v>
      </c>
      <c r="G3905" s="5">
        <v>0.55758949423940996</v>
      </c>
      <c r="H3905" s="3">
        <v>1.80464196763159E-9</v>
      </c>
      <c r="I3905" s="3">
        <v>3.0918974098176901E-8</v>
      </c>
    </row>
    <row r="3906" spans="1:9">
      <c r="A3906" t="s">
        <v>8203</v>
      </c>
      <c r="B3906" t="s">
        <v>8204</v>
      </c>
      <c r="C3906" s="5">
        <v>1949.95613025119</v>
      </c>
      <c r="D3906" s="5">
        <v>1529.78232012629</v>
      </c>
      <c r="E3906" s="5">
        <v>2370.1299403761</v>
      </c>
      <c r="F3906" s="5">
        <v>1.54932496551564</v>
      </c>
      <c r="G3906" s="5">
        <v>0.63163977612691002</v>
      </c>
      <c r="H3906" s="3">
        <v>1.75650665918671E-9</v>
      </c>
      <c r="I3906" s="3">
        <v>3.0117563483717701E-8</v>
      </c>
    </row>
    <row r="3907" spans="1:9">
      <c r="A3907" t="s">
        <v>7651</v>
      </c>
      <c r="B3907" t="s">
        <v>7652</v>
      </c>
      <c r="C3907" s="5">
        <v>1662.7875971067599</v>
      </c>
      <c r="D3907" s="5">
        <v>2000.9061411904099</v>
      </c>
      <c r="E3907" s="5">
        <v>1324.6690530231101</v>
      </c>
      <c r="F3907" s="5">
        <v>0.66203457811120503</v>
      </c>
      <c r="G3907" s="5">
        <v>-0.59502152382651496</v>
      </c>
      <c r="H3907" s="3">
        <v>1.71629989129093E-9</v>
      </c>
      <c r="I3907" s="3">
        <v>2.94509616512532E-8</v>
      </c>
    </row>
    <row r="3908" spans="1:9">
      <c r="A3908" t="s">
        <v>2048</v>
      </c>
      <c r="B3908" t="s">
        <v>2049</v>
      </c>
      <c r="C3908" s="5">
        <v>14831.8154413336</v>
      </c>
      <c r="D3908" s="5">
        <v>12235.025278134601</v>
      </c>
      <c r="E3908" s="5">
        <v>17428.6056045326</v>
      </c>
      <c r="F3908" s="5">
        <v>1.42448464211019</v>
      </c>
      <c r="G3908" s="5">
        <v>0.510440067522829</v>
      </c>
      <c r="H3908" s="3">
        <v>1.69752523790533E-9</v>
      </c>
      <c r="I3908" s="3">
        <v>2.91513772056719E-8</v>
      </c>
    </row>
    <row r="3909" spans="1:9">
      <c r="A3909" t="s">
        <v>4948</v>
      </c>
      <c r="B3909" t="s">
        <v>4949</v>
      </c>
      <c r="C3909" s="5">
        <v>1322.4363021293</v>
      </c>
      <c r="D3909" s="5">
        <v>1013.56391830189</v>
      </c>
      <c r="E3909" s="5">
        <v>1631.30868595671</v>
      </c>
      <c r="F3909" s="5">
        <v>1.60947785975825</v>
      </c>
      <c r="G3909" s="5">
        <v>0.68659273100218399</v>
      </c>
      <c r="H3909" s="3">
        <v>1.69056284249358E-9</v>
      </c>
      <c r="I3909" s="3">
        <v>2.9054335647602899E-8</v>
      </c>
    </row>
    <row r="3910" spans="1:9">
      <c r="A3910" t="s">
        <v>2983</v>
      </c>
      <c r="B3910" t="s">
        <v>2984</v>
      </c>
      <c r="C3910" s="5">
        <v>4247.1283358502296</v>
      </c>
      <c r="D3910" s="5">
        <v>5031.3132920467697</v>
      </c>
      <c r="E3910" s="5">
        <v>3462.94337965369</v>
      </c>
      <c r="F3910" s="5">
        <v>0.688278224519972</v>
      </c>
      <c r="G3910" s="5">
        <v>-0.53893622763995697</v>
      </c>
      <c r="H3910" s="3">
        <v>1.68210027497811E-9</v>
      </c>
      <c r="I3910" s="3">
        <v>2.8931341142538899E-8</v>
      </c>
    </row>
    <row r="3911" spans="1:9">
      <c r="A3911" t="s">
        <v>10097</v>
      </c>
      <c r="B3911" t="s">
        <v>10098</v>
      </c>
      <c r="C3911" s="5">
        <v>172.262143901586</v>
      </c>
      <c r="D3911" s="5">
        <v>232.99579350635699</v>
      </c>
      <c r="E3911" s="5">
        <v>111.52849429681601</v>
      </c>
      <c r="F3911" s="5">
        <v>0.47867170740905901</v>
      </c>
      <c r="G3911" s="5">
        <v>-1.0628915589088801</v>
      </c>
      <c r="H3911" s="3">
        <v>1.6775334841026999E-9</v>
      </c>
      <c r="I3911" s="3">
        <v>2.8875213110588301E-8</v>
      </c>
    </row>
    <row r="3912" spans="1:9">
      <c r="A3912" t="s">
        <v>9531</v>
      </c>
      <c r="B3912" t="s">
        <v>9532</v>
      </c>
      <c r="C3912" s="5">
        <v>5000.9194398073096</v>
      </c>
      <c r="D3912" s="5">
        <v>6005.2199595192296</v>
      </c>
      <c r="E3912" s="5">
        <v>3996.61892009538</v>
      </c>
      <c r="F3912" s="5">
        <v>0.66552415182729596</v>
      </c>
      <c r="G3912" s="5">
        <v>-0.58743707249291099</v>
      </c>
      <c r="H3912" s="3">
        <v>1.66785177696681E-9</v>
      </c>
      <c r="I3912" s="3">
        <v>2.87308867924929E-8</v>
      </c>
    </row>
    <row r="3913" spans="1:9">
      <c r="A3913" t="s">
        <v>4460</v>
      </c>
      <c r="B3913" t="s">
        <v>4461</v>
      </c>
      <c r="C3913" s="5">
        <v>16593.318946120799</v>
      </c>
      <c r="D3913" s="5">
        <v>13509.0334954887</v>
      </c>
      <c r="E3913" s="5">
        <v>19677.6043967529</v>
      </c>
      <c r="F3913" s="5">
        <v>1.4566256278307499</v>
      </c>
      <c r="G3913" s="5">
        <v>0.54263013322044196</v>
      </c>
      <c r="H3913" s="3">
        <v>1.6632050161537901E-9</v>
      </c>
      <c r="I3913" s="3">
        <v>2.8673136749303399E-8</v>
      </c>
    </row>
    <row r="3914" spans="1:9">
      <c r="A3914" t="s">
        <v>7653</v>
      </c>
      <c r="B3914" t="s">
        <v>7654</v>
      </c>
      <c r="C3914" s="5">
        <v>1862.2704677020199</v>
      </c>
      <c r="D3914" s="5">
        <v>2281.5184472175301</v>
      </c>
      <c r="E3914" s="5">
        <v>1443.0224881865199</v>
      </c>
      <c r="F3914" s="5">
        <v>0.63248337524791598</v>
      </c>
      <c r="G3914" s="5">
        <v>-0.660900535653694</v>
      </c>
      <c r="H3914" s="3">
        <v>1.5607496149680899E-9</v>
      </c>
      <c r="I3914" s="3">
        <v>2.6927793006532799E-8</v>
      </c>
    </row>
    <row r="3915" spans="1:9">
      <c r="A3915" t="s">
        <v>8159</v>
      </c>
      <c r="B3915" t="s">
        <v>8160</v>
      </c>
      <c r="C3915" s="5">
        <v>1288.48622593253</v>
      </c>
      <c r="D3915" s="5">
        <v>1567.15606042377</v>
      </c>
      <c r="E3915" s="5">
        <v>1009.81639144129</v>
      </c>
      <c r="F3915" s="5">
        <v>0.64436236884297704</v>
      </c>
      <c r="G3915" s="5">
        <v>-0.63405585265678899</v>
      </c>
      <c r="H3915" s="3">
        <v>1.55865730764202E-9</v>
      </c>
      <c r="I3915" s="3">
        <v>2.69126541981245E-8</v>
      </c>
    </row>
    <row r="3916" spans="1:9">
      <c r="A3916" t="s">
        <v>2787</v>
      </c>
      <c r="B3916" t="s">
        <v>2788</v>
      </c>
      <c r="C3916" s="5">
        <v>438.823001290957</v>
      </c>
      <c r="D3916" s="5">
        <v>563.51632075000703</v>
      </c>
      <c r="E3916" s="5">
        <v>314.12968183190799</v>
      </c>
      <c r="F3916" s="5">
        <v>0.55744557924040194</v>
      </c>
      <c r="G3916" s="5">
        <v>-0.84309712643248702</v>
      </c>
      <c r="H3916" s="3">
        <v>1.5520087206428099E-9</v>
      </c>
      <c r="I3916" s="3">
        <v>2.68187591173167E-8</v>
      </c>
    </row>
    <row r="3917" spans="1:9">
      <c r="A3917" t="s">
        <v>4269</v>
      </c>
      <c r="B3917" t="s">
        <v>4270</v>
      </c>
      <c r="C3917" s="5">
        <v>1081.1654906977999</v>
      </c>
      <c r="D3917" s="5">
        <v>841.04600128553398</v>
      </c>
      <c r="E3917" s="5">
        <v>1321.2849801100599</v>
      </c>
      <c r="F3917" s="5">
        <v>1.5710020356680701</v>
      </c>
      <c r="G3917" s="5">
        <v>0.651685050044155</v>
      </c>
      <c r="H3917" s="3">
        <v>1.5497570030091101E-9</v>
      </c>
      <c r="I3917" s="3">
        <v>2.6800754791304301E-8</v>
      </c>
    </row>
    <row r="3918" spans="1:9">
      <c r="A3918" t="s">
        <v>8773</v>
      </c>
      <c r="B3918" t="s">
        <v>8774</v>
      </c>
      <c r="C3918" s="5">
        <v>13394.8763038016</v>
      </c>
      <c r="D3918" s="5">
        <v>15903.3590673095</v>
      </c>
      <c r="E3918" s="5">
        <v>10886.3935402938</v>
      </c>
      <c r="F3918" s="5">
        <v>0.68453422287820997</v>
      </c>
      <c r="G3918" s="5">
        <v>-0.54680542492724604</v>
      </c>
      <c r="H3918" s="3">
        <v>1.5211533279021701E-9</v>
      </c>
      <c r="I3918" s="3">
        <v>2.6326648182044399E-8</v>
      </c>
    </row>
    <row r="3919" spans="1:9">
      <c r="A3919" t="s">
        <v>6981</v>
      </c>
      <c r="B3919" t="s">
        <v>6982</v>
      </c>
      <c r="C3919" s="5">
        <v>37092.215424364498</v>
      </c>
      <c r="D3919" s="5">
        <v>30414.318221881502</v>
      </c>
      <c r="E3919" s="5">
        <v>43770.112626847498</v>
      </c>
      <c r="F3919" s="5">
        <v>1.43912851531083</v>
      </c>
      <c r="G3919" s="5">
        <v>0.52519543163540805</v>
      </c>
      <c r="H3919" s="3">
        <v>1.4989136887826199E-9</v>
      </c>
      <c r="I3919" s="3">
        <v>2.59620288878822E-8</v>
      </c>
    </row>
    <row r="3920" spans="1:9">
      <c r="A3920" t="s">
        <v>10313</v>
      </c>
      <c r="B3920" t="s">
        <v>10314</v>
      </c>
      <c r="C3920" s="5">
        <v>6616.3598911710496</v>
      </c>
      <c r="D3920" s="5">
        <v>5388.8062597416301</v>
      </c>
      <c r="E3920" s="5">
        <v>7843.9135226004701</v>
      </c>
      <c r="F3920" s="5">
        <v>1.4555939004896701</v>
      </c>
      <c r="G3920" s="5">
        <v>0.54160791084584403</v>
      </c>
      <c r="H3920" s="3">
        <v>1.49288894266296E-9</v>
      </c>
      <c r="I3920" s="3">
        <v>2.5877909817537099E-8</v>
      </c>
    </row>
    <row r="3921" spans="1:9">
      <c r="A3921" t="s">
        <v>4176</v>
      </c>
      <c r="B3921" t="s">
        <v>4177</v>
      </c>
      <c r="C3921" s="5">
        <v>632.001386338163</v>
      </c>
      <c r="D3921" s="5">
        <v>472.88217728670702</v>
      </c>
      <c r="E3921" s="5">
        <v>791.12059538962001</v>
      </c>
      <c r="F3921" s="5">
        <v>1.67297613102886</v>
      </c>
      <c r="G3921" s="5">
        <v>0.74241686205771196</v>
      </c>
      <c r="H3921" s="3">
        <v>1.47865076244329E-9</v>
      </c>
      <c r="I3921" s="3">
        <v>2.5651174894601601E-8</v>
      </c>
    </row>
    <row r="3922" spans="1:9">
      <c r="A3922" t="s">
        <v>5803</v>
      </c>
      <c r="B3922" t="s">
        <v>5804</v>
      </c>
      <c r="C3922" s="5">
        <v>3889.6881796237299</v>
      </c>
      <c r="D3922" s="5">
        <v>4653.5497894711598</v>
      </c>
      <c r="E3922" s="5">
        <v>3125.82656977631</v>
      </c>
      <c r="F3922" s="5">
        <v>0.67170798878065396</v>
      </c>
      <c r="G3922" s="5">
        <v>-0.57409390756316903</v>
      </c>
      <c r="H3922" s="3">
        <v>1.4784792134041101E-9</v>
      </c>
      <c r="I3922" s="3">
        <v>2.5651174894601601E-8</v>
      </c>
    </row>
    <row r="3923" spans="1:9">
      <c r="A3923" t="s">
        <v>3484</v>
      </c>
      <c r="B3923" t="s">
        <v>3485</v>
      </c>
      <c r="C3923" s="5">
        <v>2355.2409617736498</v>
      </c>
      <c r="D3923" s="5">
        <v>1871.78979273246</v>
      </c>
      <c r="E3923" s="5">
        <v>2838.6921308148399</v>
      </c>
      <c r="F3923" s="5">
        <v>1.5165656644974499</v>
      </c>
      <c r="G3923" s="5">
        <v>0.60080796535008196</v>
      </c>
      <c r="H3923" s="3">
        <v>1.4435213056461599E-9</v>
      </c>
      <c r="I3923" s="3">
        <v>2.50810411639053E-8</v>
      </c>
    </row>
    <row r="3924" spans="1:9">
      <c r="A3924" t="s">
        <v>3928</v>
      </c>
      <c r="B3924" t="s">
        <v>3929</v>
      </c>
      <c r="C3924" s="5">
        <v>381.91133155623697</v>
      </c>
      <c r="D3924" s="5">
        <v>501.99344701331802</v>
      </c>
      <c r="E3924" s="5">
        <v>261.82921609915502</v>
      </c>
      <c r="F3924" s="5">
        <v>0.52157895218940797</v>
      </c>
      <c r="G3924" s="5">
        <v>-0.93904244269690296</v>
      </c>
      <c r="H3924" s="3">
        <v>1.4414550804825101E-9</v>
      </c>
      <c r="I3924" s="3">
        <v>2.5064799370431002E-8</v>
      </c>
    </row>
    <row r="3925" spans="1:9">
      <c r="A3925" t="s">
        <v>4755</v>
      </c>
      <c r="B3925" t="s">
        <v>4756</v>
      </c>
      <c r="C3925" s="5">
        <v>4824.9047019618201</v>
      </c>
      <c r="D3925" s="5">
        <v>3922.3963601455498</v>
      </c>
      <c r="E3925" s="5">
        <v>5727.4130437780996</v>
      </c>
      <c r="F3925" s="5">
        <v>1.4601821228402201</v>
      </c>
      <c r="G3925" s="5">
        <v>0.54614832207241104</v>
      </c>
      <c r="H3925" s="3">
        <v>1.4363978966054299E-9</v>
      </c>
      <c r="I3925" s="3">
        <v>2.4996482799293001E-8</v>
      </c>
    </row>
    <row r="3926" spans="1:9">
      <c r="A3926" t="s">
        <v>1371</v>
      </c>
      <c r="B3926" t="s">
        <v>1372</v>
      </c>
      <c r="C3926" s="5">
        <v>2293.38508976598</v>
      </c>
      <c r="D3926" s="5">
        <v>1780.20843809033</v>
      </c>
      <c r="E3926" s="5">
        <v>2806.5617414416301</v>
      </c>
      <c r="F3926" s="5">
        <v>1.57653546707839</v>
      </c>
      <c r="G3926" s="5">
        <v>0.65675762647702896</v>
      </c>
      <c r="H3926" s="3">
        <v>1.42665208084112E-9</v>
      </c>
      <c r="I3926" s="3">
        <v>2.4846402159491601E-8</v>
      </c>
    </row>
    <row r="3927" spans="1:9">
      <c r="A3927" t="s">
        <v>9861</v>
      </c>
      <c r="B3927" t="s">
        <v>9862</v>
      </c>
      <c r="C3927" s="5">
        <v>40.661154898177401</v>
      </c>
      <c r="D3927" s="5">
        <v>15.191664062140401</v>
      </c>
      <c r="E3927" s="5">
        <v>66.130645734214497</v>
      </c>
      <c r="F3927" s="5">
        <v>4.3530876843847901</v>
      </c>
      <c r="G3927" s="5">
        <v>2.1220390806709601</v>
      </c>
      <c r="H3927" s="3">
        <v>1.4113485776507299E-9</v>
      </c>
      <c r="I3927" s="3">
        <v>2.4599217183868198E-8</v>
      </c>
    </row>
    <row r="3928" spans="1:9">
      <c r="A3928" t="s">
        <v>4745</v>
      </c>
      <c r="B3928" t="s">
        <v>4746</v>
      </c>
      <c r="C3928" s="5">
        <v>4314.1565542347898</v>
      </c>
      <c r="D3928" s="5">
        <v>5200.5863249076601</v>
      </c>
      <c r="E3928" s="5">
        <v>3427.72678356191</v>
      </c>
      <c r="F3928" s="5">
        <v>0.65910391048508699</v>
      </c>
      <c r="G3928" s="5">
        <v>-0.60142216482269695</v>
      </c>
      <c r="H3928" s="3">
        <v>1.4053771769860899E-9</v>
      </c>
      <c r="I3928" s="3">
        <v>2.4514425670687199E-8</v>
      </c>
    </row>
    <row r="3929" spans="1:9">
      <c r="A3929" t="s">
        <v>4090</v>
      </c>
      <c r="B3929" t="s">
        <v>4091</v>
      </c>
      <c r="C3929" s="5">
        <v>7141.6795138378802</v>
      </c>
      <c r="D3929" s="5">
        <v>8479.7014660660698</v>
      </c>
      <c r="E3929" s="5">
        <v>5803.6575616096898</v>
      </c>
      <c r="F3929" s="5">
        <v>0.684417674942293</v>
      </c>
      <c r="G3929" s="5">
        <v>-0.54705107728339797</v>
      </c>
      <c r="H3929" s="3">
        <v>1.3413603016766301E-9</v>
      </c>
      <c r="I3929" s="3">
        <v>2.3416197606810399E-8</v>
      </c>
    </row>
    <row r="3930" spans="1:9">
      <c r="A3930" t="s">
        <v>9797</v>
      </c>
      <c r="B3930" t="s">
        <v>9798</v>
      </c>
      <c r="C3930" s="5">
        <v>865.31581237924695</v>
      </c>
      <c r="D3930" s="5">
        <v>657.943378058279</v>
      </c>
      <c r="E3930" s="5">
        <v>1072.6882467002099</v>
      </c>
      <c r="F3930" s="5">
        <v>1.6303655944770299</v>
      </c>
      <c r="G3930" s="5">
        <v>0.70519551181686901</v>
      </c>
      <c r="H3930" s="3">
        <v>1.3355464711377301E-9</v>
      </c>
      <c r="I3930" s="3">
        <v>2.33330922516673E-8</v>
      </c>
    </row>
    <row r="3931" spans="1:9">
      <c r="A3931" t="s">
        <v>5310</v>
      </c>
      <c r="B3931" t="s">
        <v>5311</v>
      </c>
      <c r="C3931" s="5">
        <v>961.63544532206799</v>
      </c>
      <c r="D3931" s="5">
        <v>1172.66862447268</v>
      </c>
      <c r="E3931" s="5">
        <v>750.602266171461</v>
      </c>
      <c r="F3931" s="5">
        <v>0.64008045453504803</v>
      </c>
      <c r="G3931" s="5">
        <v>-0.64367483967524797</v>
      </c>
      <c r="H3931" s="3">
        <v>1.3129597954850701E-9</v>
      </c>
      <c r="I3931" s="3">
        <v>2.29565890681774E-8</v>
      </c>
    </row>
    <row r="3932" spans="1:9">
      <c r="A3932" t="s">
        <v>9291</v>
      </c>
      <c r="B3932" t="s">
        <v>9292</v>
      </c>
      <c r="C3932" s="5">
        <v>1943.2333715284101</v>
      </c>
      <c r="D3932" s="5">
        <v>2394.3607213640398</v>
      </c>
      <c r="E3932" s="5">
        <v>1492.1060216927799</v>
      </c>
      <c r="F3932" s="5">
        <v>0.62317511658925795</v>
      </c>
      <c r="G3932" s="5">
        <v>-0.68229046721627296</v>
      </c>
      <c r="H3932" s="3">
        <v>1.30219257888825E-9</v>
      </c>
      <c r="I3932" s="3">
        <v>2.2786312954274399E-8</v>
      </c>
    </row>
    <row r="3933" spans="1:9">
      <c r="A3933" t="s">
        <v>8973</v>
      </c>
      <c r="B3933" t="s">
        <v>8974</v>
      </c>
      <c r="C3933" s="5">
        <v>503.81647491201102</v>
      </c>
      <c r="D3933" s="5">
        <v>377.66454918777799</v>
      </c>
      <c r="E3933" s="5">
        <v>629.96840063624302</v>
      </c>
      <c r="F3933" s="5">
        <v>1.6680633699696801</v>
      </c>
      <c r="G3933" s="5">
        <v>0.73817409801781297</v>
      </c>
      <c r="H3933" s="3">
        <v>1.26226457066132E-9</v>
      </c>
      <c r="I3933" s="3">
        <v>2.2105096469454799E-8</v>
      </c>
    </row>
    <row r="3934" spans="1:9">
      <c r="A3934" t="s">
        <v>6046</v>
      </c>
      <c r="B3934" t="s">
        <v>6047</v>
      </c>
      <c r="C3934" s="5">
        <v>3356.9234121037498</v>
      </c>
      <c r="D3934" s="5">
        <v>2705.1699319100499</v>
      </c>
      <c r="E3934" s="5">
        <v>4008.6768922974602</v>
      </c>
      <c r="F3934" s="5">
        <v>1.4818576995889601</v>
      </c>
      <c r="G3934" s="5">
        <v>0.56740691461126802</v>
      </c>
      <c r="H3934" s="3">
        <v>1.24445027105387E-9</v>
      </c>
      <c r="I3934" s="3">
        <v>2.18103693470382E-8</v>
      </c>
    </row>
    <row r="3935" spans="1:9">
      <c r="A3935" t="s">
        <v>8027</v>
      </c>
      <c r="B3935" t="s">
        <v>8028</v>
      </c>
      <c r="C3935" s="5">
        <v>303.40055568447099</v>
      </c>
      <c r="D3935" s="5">
        <v>210.67739508775301</v>
      </c>
      <c r="E3935" s="5">
        <v>396.12371628118899</v>
      </c>
      <c r="F3935" s="5">
        <v>1.8802383431606</v>
      </c>
      <c r="G3935" s="5">
        <v>0.91091555270126501</v>
      </c>
      <c r="H3935" s="3">
        <v>1.2389098741268701E-9</v>
      </c>
      <c r="I3935" s="3">
        <v>2.17304595736599E-8</v>
      </c>
    </row>
    <row r="3936" spans="1:9">
      <c r="A3936" t="s">
        <v>959</v>
      </c>
      <c r="B3936" t="s">
        <v>960</v>
      </c>
      <c r="C3936" s="5">
        <v>1048.8744287704401</v>
      </c>
      <c r="D3936" s="5">
        <v>1293.5138885824099</v>
      </c>
      <c r="E3936" s="5">
        <v>804.23496895847597</v>
      </c>
      <c r="F3936" s="5">
        <v>0.62174436320884996</v>
      </c>
      <c r="G3936" s="5">
        <v>-0.68560657199082098</v>
      </c>
      <c r="H3936" s="3">
        <v>1.19786454344934E-9</v>
      </c>
      <c r="I3936" s="3">
        <v>2.1027173717141999E-8</v>
      </c>
    </row>
    <row r="3937" spans="1:9">
      <c r="A3937" t="s">
        <v>7049</v>
      </c>
      <c r="B3937" t="s">
        <v>7050</v>
      </c>
      <c r="C3937" s="5">
        <v>1550.77930360388</v>
      </c>
      <c r="D3937" s="5">
        <v>1883.7854422120499</v>
      </c>
      <c r="E3937" s="5">
        <v>1217.77316499572</v>
      </c>
      <c r="F3937" s="5">
        <v>0.64645003497093501</v>
      </c>
      <c r="G3937" s="5">
        <v>-0.62938922846409295</v>
      </c>
      <c r="H3937" s="3">
        <v>1.1835329093364399E-9</v>
      </c>
      <c r="I3937" s="3">
        <v>2.0792073386621802E-8</v>
      </c>
    </row>
    <row r="3938" spans="1:9">
      <c r="A3938" t="s">
        <v>9761</v>
      </c>
      <c r="B3938" t="s">
        <v>9762</v>
      </c>
      <c r="C3938" s="5">
        <v>2037.3341687683701</v>
      </c>
      <c r="D3938" s="5">
        <v>2448.9791760841599</v>
      </c>
      <c r="E3938" s="5">
        <v>1625.68916145257</v>
      </c>
      <c r="F3938" s="5">
        <v>0.66382318695416398</v>
      </c>
      <c r="G3938" s="5">
        <v>-0.59112907210032295</v>
      </c>
      <c r="H3938" s="3">
        <v>1.1754000469223499E-9</v>
      </c>
      <c r="I3938" s="3">
        <v>2.0665585110691101E-8</v>
      </c>
    </row>
    <row r="3939" spans="1:9">
      <c r="A3939" t="s">
        <v>1047</v>
      </c>
      <c r="B3939" t="s">
        <v>1048</v>
      </c>
      <c r="C3939" s="5">
        <v>328.94057416672098</v>
      </c>
      <c r="D3939" s="5">
        <v>426.26176569753102</v>
      </c>
      <c r="E3939" s="5">
        <v>231.61938263591199</v>
      </c>
      <c r="F3939" s="5">
        <v>0.54337358232655997</v>
      </c>
      <c r="G3939" s="5">
        <v>-0.87998366840168696</v>
      </c>
      <c r="H3939" s="3">
        <v>1.1591306677825399E-9</v>
      </c>
      <c r="I3939" s="3">
        <v>2.0395728104357899E-8</v>
      </c>
    </row>
    <row r="3940" spans="1:9">
      <c r="A3940" t="s">
        <v>4747</v>
      </c>
      <c r="B3940" t="s">
        <v>4748</v>
      </c>
      <c r="C3940" s="5">
        <v>421.430556636326</v>
      </c>
      <c r="D3940" s="5">
        <v>533.625928641825</v>
      </c>
      <c r="E3940" s="5">
        <v>309.23518463082701</v>
      </c>
      <c r="F3940" s="5">
        <v>0.57949804916317904</v>
      </c>
      <c r="G3940" s="5">
        <v>-0.78712429037234399</v>
      </c>
      <c r="H3940" s="3">
        <v>1.15319505806071E-9</v>
      </c>
      <c r="I3940" s="3">
        <v>2.0307416630539599E-8</v>
      </c>
    </row>
    <row r="3941" spans="1:9">
      <c r="A3941" t="s">
        <v>8133</v>
      </c>
      <c r="B3941" t="s">
        <v>8134</v>
      </c>
      <c r="C3941" s="5">
        <v>1358.4508597936899</v>
      </c>
      <c r="D3941" s="5">
        <v>1647.11258340566</v>
      </c>
      <c r="E3941" s="5">
        <v>1069.7891361817101</v>
      </c>
      <c r="F3941" s="5">
        <v>0.64949363325836396</v>
      </c>
      <c r="G3941" s="5">
        <v>-0.62261271134138696</v>
      </c>
      <c r="H3941" s="3">
        <v>1.1489696768961901E-9</v>
      </c>
      <c r="I3941" s="3">
        <v>2.0249105212634299E-8</v>
      </c>
    </row>
    <row r="3942" spans="1:9">
      <c r="A3942" t="s">
        <v>2189</v>
      </c>
      <c r="B3942" t="s">
        <v>2190</v>
      </c>
      <c r="C3942" s="5">
        <v>450.17599750492201</v>
      </c>
      <c r="D3942" s="5">
        <v>577.91379400836001</v>
      </c>
      <c r="E3942" s="5">
        <v>322.43820100148298</v>
      </c>
      <c r="F3942" s="5">
        <v>0.55793477218302701</v>
      </c>
      <c r="G3942" s="5">
        <v>-0.84183162757962504</v>
      </c>
      <c r="H3942" s="3">
        <v>1.1482095178369899E-9</v>
      </c>
      <c r="I3942" s="3">
        <v>2.0249105212634299E-8</v>
      </c>
    </row>
    <row r="3943" spans="1:9">
      <c r="A3943" t="s">
        <v>6120</v>
      </c>
      <c r="B3943" t="s">
        <v>6121</v>
      </c>
      <c r="C3943" s="5">
        <v>14409.1166849316</v>
      </c>
      <c r="D3943" s="5">
        <v>11943.9053158646</v>
      </c>
      <c r="E3943" s="5">
        <v>16874.328053998601</v>
      </c>
      <c r="F3943" s="5">
        <v>1.41279821027928</v>
      </c>
      <c r="G3943" s="5">
        <v>0.498555420506401</v>
      </c>
      <c r="H3943" s="3">
        <v>1.0908461580664E-9</v>
      </c>
      <c r="I3943" s="3">
        <v>1.9255390390155301E-8</v>
      </c>
    </row>
    <row r="3944" spans="1:9">
      <c r="A3944" t="s">
        <v>1061</v>
      </c>
      <c r="B3944" t="s">
        <v>1062</v>
      </c>
      <c r="C3944" s="5">
        <v>1566.7830306421599</v>
      </c>
      <c r="D3944" s="5">
        <v>1926.91801177865</v>
      </c>
      <c r="E3944" s="5">
        <v>1206.6480495056701</v>
      </c>
      <c r="F3944" s="5">
        <v>0.62620622264663495</v>
      </c>
      <c r="G3944" s="5">
        <v>-0.67529025019737099</v>
      </c>
      <c r="H3944" s="3">
        <v>1.08878430404402E-9</v>
      </c>
      <c r="I3944" s="3">
        <v>1.9234321122398E-8</v>
      </c>
    </row>
    <row r="3945" spans="1:9">
      <c r="A3945" t="s">
        <v>5825</v>
      </c>
      <c r="B3945" t="s">
        <v>5826</v>
      </c>
      <c r="C3945" s="5">
        <v>962.35369202858794</v>
      </c>
      <c r="D3945" s="5">
        <v>1169.97122049368</v>
      </c>
      <c r="E3945" s="5">
        <v>754.73616356349896</v>
      </c>
      <c r="F3945" s="5">
        <v>0.64508951189844899</v>
      </c>
      <c r="G3945" s="5">
        <v>-0.63242873371266395</v>
      </c>
      <c r="H3945" s="3">
        <v>1.0788370236568401E-9</v>
      </c>
      <c r="I3945" s="3">
        <v>1.9073804138124501E-8</v>
      </c>
    </row>
    <row r="3946" spans="1:9">
      <c r="A3946" t="s">
        <v>4796</v>
      </c>
      <c r="B3946" t="s">
        <v>4797</v>
      </c>
      <c r="C3946" s="5">
        <v>994.51437345671798</v>
      </c>
      <c r="D3946" s="5">
        <v>1230.6935131124601</v>
      </c>
      <c r="E3946" s="5">
        <v>758.33523380097597</v>
      </c>
      <c r="F3946" s="5">
        <v>0.61618528554938401</v>
      </c>
      <c r="G3946" s="5">
        <v>-0.69856386352989297</v>
      </c>
      <c r="H3946" s="3">
        <v>1.07563011335837E-9</v>
      </c>
      <c r="I3946" s="3">
        <v>1.9032295448265101E-8</v>
      </c>
    </row>
    <row r="3947" spans="1:9">
      <c r="A3947" t="s">
        <v>9683</v>
      </c>
      <c r="B3947" t="s">
        <v>9684</v>
      </c>
      <c r="C3947" s="5">
        <v>2839.8489880366401</v>
      </c>
      <c r="D3947" s="5">
        <v>3503.1465619529399</v>
      </c>
      <c r="E3947" s="5">
        <v>2176.5514141203498</v>
      </c>
      <c r="F3947" s="5">
        <v>0.62131326098641904</v>
      </c>
      <c r="G3947" s="5">
        <v>-0.68660724814814</v>
      </c>
      <c r="H3947" s="3">
        <v>1.0606481473285599E-9</v>
      </c>
      <c r="I3947" s="3">
        <v>1.87822049622459E-8</v>
      </c>
    </row>
    <row r="3948" spans="1:9">
      <c r="A3948" t="s">
        <v>511</v>
      </c>
      <c r="B3948" t="s">
        <v>512</v>
      </c>
      <c r="C3948" s="5">
        <v>378.56175506771899</v>
      </c>
      <c r="D3948" s="5">
        <v>269.304038749283</v>
      </c>
      <c r="E3948" s="5">
        <v>487.81947138615402</v>
      </c>
      <c r="F3948" s="5">
        <v>1.8114079300545001</v>
      </c>
      <c r="G3948" s="5">
        <v>0.857111478587536</v>
      </c>
      <c r="H3948" s="3">
        <v>1.05559838823492E-9</v>
      </c>
      <c r="I3948" s="3">
        <v>1.8707736875654601E-8</v>
      </c>
    </row>
    <row r="3949" spans="1:9">
      <c r="A3949" t="s">
        <v>8850</v>
      </c>
      <c r="B3949" t="s">
        <v>8851</v>
      </c>
      <c r="C3949" s="5">
        <v>1241.69522660551</v>
      </c>
      <c r="D3949" s="5">
        <v>995.98114841983499</v>
      </c>
      <c r="E3949" s="5">
        <v>1487.4093047911899</v>
      </c>
      <c r="F3949" s="5">
        <v>1.4934111023597501</v>
      </c>
      <c r="G3949" s="5">
        <v>0.57861136151755399</v>
      </c>
      <c r="H3949" s="3">
        <v>1.02405229879842E-9</v>
      </c>
      <c r="I3949" s="3">
        <v>1.8163195016238099E-8</v>
      </c>
    </row>
    <row r="3950" spans="1:9">
      <c r="A3950" t="s">
        <v>7762</v>
      </c>
      <c r="B3950" t="s">
        <v>7763</v>
      </c>
      <c r="C3950" s="5">
        <v>269.97047406456898</v>
      </c>
      <c r="D3950" s="5">
        <v>190.35815833094799</v>
      </c>
      <c r="E3950" s="5">
        <v>349.58278979819102</v>
      </c>
      <c r="F3950" s="5">
        <v>1.83644763567434</v>
      </c>
      <c r="G3950" s="5">
        <v>0.87691775976138098</v>
      </c>
      <c r="H3950" s="3">
        <v>1.0195722228564801E-9</v>
      </c>
      <c r="I3950" s="3">
        <v>1.8098223920624598E-8</v>
      </c>
    </row>
    <row r="3951" spans="1:9">
      <c r="A3951" t="s">
        <v>8787</v>
      </c>
      <c r="B3951" t="s">
        <v>8788</v>
      </c>
      <c r="C3951" s="5">
        <v>170.48063830790099</v>
      </c>
      <c r="D3951" s="5">
        <v>112.043255716095</v>
      </c>
      <c r="E3951" s="5">
        <v>228.91802089970599</v>
      </c>
      <c r="F3951" s="5">
        <v>2.0431218232336898</v>
      </c>
      <c r="G3951" s="5">
        <v>1.0307752288069501</v>
      </c>
      <c r="H3951" s="3">
        <v>9.9995129146618405E-10</v>
      </c>
      <c r="I3951" s="3">
        <v>1.77641707777469E-8</v>
      </c>
    </row>
    <row r="3952" spans="1:9">
      <c r="A3952" t="s">
        <v>9020</v>
      </c>
      <c r="B3952" t="s">
        <v>9021</v>
      </c>
      <c r="C3952" s="5">
        <v>102500.386024519</v>
      </c>
      <c r="D3952" s="5">
        <v>84012.473745497497</v>
      </c>
      <c r="E3952" s="5">
        <v>120988.298303541</v>
      </c>
      <c r="F3952" s="5">
        <v>1.4401230306591899</v>
      </c>
      <c r="G3952" s="5">
        <v>0.52619206732028301</v>
      </c>
      <c r="H3952" s="3">
        <v>9.91651447384189E-10</v>
      </c>
      <c r="I3952" s="3">
        <v>1.7630862370707801E-8</v>
      </c>
    </row>
    <row r="3953" spans="1:9">
      <c r="A3953" t="s">
        <v>2466</v>
      </c>
      <c r="B3953" t="s">
        <v>2467</v>
      </c>
      <c r="C3953" s="5">
        <v>1779.27534242664</v>
      </c>
      <c r="D3953" s="5">
        <v>1385.4772038736501</v>
      </c>
      <c r="E3953" s="5">
        <v>2173.0734809796299</v>
      </c>
      <c r="F3953" s="5">
        <v>1.56846570618696</v>
      </c>
      <c r="G3953" s="5">
        <v>0.64935398563361901</v>
      </c>
      <c r="H3953" s="3">
        <v>9.7614895129596006E-10</v>
      </c>
      <c r="I3953" s="3">
        <v>1.73691788900075E-8</v>
      </c>
    </row>
    <row r="3954" spans="1:9">
      <c r="A3954" t="s">
        <v>7869</v>
      </c>
      <c r="B3954" t="s">
        <v>7870</v>
      </c>
      <c r="C3954" s="5">
        <v>771.63280028747795</v>
      </c>
      <c r="D3954" s="5">
        <v>958.11276865266802</v>
      </c>
      <c r="E3954" s="5">
        <v>585.15283192228799</v>
      </c>
      <c r="F3954" s="5">
        <v>0.61073482273401902</v>
      </c>
      <c r="G3954" s="5">
        <v>-0.71138198811555398</v>
      </c>
      <c r="H3954" s="3">
        <v>9.7272521257155106E-10</v>
      </c>
      <c r="I3954" s="3">
        <v>1.7322171731589701E-8</v>
      </c>
    </row>
    <row r="3955" spans="1:9">
      <c r="A3955" t="s">
        <v>4982</v>
      </c>
      <c r="B3955" t="s">
        <v>4983</v>
      </c>
      <c r="C3955" s="5">
        <v>6011.0002659641104</v>
      </c>
      <c r="D3955" s="5">
        <v>5051.2869105548998</v>
      </c>
      <c r="E3955" s="5">
        <v>6970.7136213733202</v>
      </c>
      <c r="F3955" s="5">
        <v>1.3799876635016901</v>
      </c>
      <c r="G3955" s="5">
        <v>0.46465536998569901</v>
      </c>
      <c r="H3955" s="3">
        <v>9.4862584464191792E-10</v>
      </c>
      <c r="I3955" s="3">
        <v>1.69066036495192E-8</v>
      </c>
    </row>
    <row r="3956" spans="1:9">
      <c r="A3956" t="s">
        <v>9481</v>
      </c>
      <c r="B3956" t="s">
        <v>9482</v>
      </c>
      <c r="C3956" s="5">
        <v>244.05474013267801</v>
      </c>
      <c r="D3956" s="5">
        <v>323.08341771175702</v>
      </c>
      <c r="E3956" s="5">
        <v>165.02606255360001</v>
      </c>
      <c r="F3956" s="5">
        <v>0.51078468750392603</v>
      </c>
      <c r="G3956" s="5">
        <v>-0.969212818854707</v>
      </c>
      <c r="H3956" s="3">
        <v>9.3370791316573091E-10</v>
      </c>
      <c r="I3956" s="3">
        <v>1.6654131562287E-8</v>
      </c>
    </row>
    <row r="3957" spans="1:9">
      <c r="A3957" t="s">
        <v>8532</v>
      </c>
      <c r="B3957" t="s">
        <v>8533</v>
      </c>
      <c r="C3957" s="5">
        <v>423.67671259900902</v>
      </c>
      <c r="D3957" s="5">
        <v>296.49904261592798</v>
      </c>
      <c r="E3957" s="5">
        <v>550.85438258208899</v>
      </c>
      <c r="F3957" s="5">
        <v>1.85786226397918</v>
      </c>
      <c r="G3957" s="5">
        <v>0.89364354884655794</v>
      </c>
      <c r="H3957" s="3">
        <v>9.2649097293415796E-10</v>
      </c>
      <c r="I3957" s="3">
        <v>1.65387224201534E-8</v>
      </c>
    </row>
    <row r="3958" spans="1:9">
      <c r="A3958" t="s">
        <v>1843</v>
      </c>
      <c r="B3958" t="s">
        <v>1844</v>
      </c>
      <c r="C3958" s="5">
        <v>143.036972832468</v>
      </c>
      <c r="D3958" s="5">
        <v>203.749521720969</v>
      </c>
      <c r="E3958" s="5">
        <v>82.324423943967005</v>
      </c>
      <c r="F3958" s="5">
        <v>0.40404720093875202</v>
      </c>
      <c r="G3958" s="5">
        <v>-1.3074042559138199</v>
      </c>
      <c r="H3958" s="3">
        <v>8.8287354376517501E-10</v>
      </c>
      <c r="I3958" s="3">
        <v>1.5772820657282199E-8</v>
      </c>
    </row>
    <row r="3959" spans="1:9">
      <c r="A3959" t="s">
        <v>6072</v>
      </c>
      <c r="B3959" t="s">
        <v>6073</v>
      </c>
      <c r="C3959" s="5">
        <v>350.06713883070103</v>
      </c>
      <c r="D3959" s="5">
        <v>473.30214344004202</v>
      </c>
      <c r="E3959" s="5">
        <v>226.83213422135901</v>
      </c>
      <c r="F3959" s="5">
        <v>0.47925439883433402</v>
      </c>
      <c r="G3959" s="5">
        <v>-1.0611364211632499</v>
      </c>
      <c r="H3959" s="3">
        <v>8.7963008160584195E-10</v>
      </c>
      <c r="I3959" s="3">
        <v>1.5727558674587702E-8</v>
      </c>
    </row>
    <row r="3960" spans="1:9">
      <c r="A3960" t="s">
        <v>3486</v>
      </c>
      <c r="B3960" t="s">
        <v>3487</v>
      </c>
      <c r="C3960" s="5">
        <v>44.662655631994298</v>
      </c>
      <c r="D3960" s="5">
        <v>13.886935701839301</v>
      </c>
      <c r="E3960" s="5">
        <v>75.438375562149304</v>
      </c>
      <c r="F3960" s="5">
        <v>5.43232698572643</v>
      </c>
      <c r="G3960" s="5">
        <v>2.4415703217196199</v>
      </c>
      <c r="H3960" s="3">
        <v>8.6947485467662296E-10</v>
      </c>
      <c r="I3960" s="3">
        <v>1.55585431790398E-8</v>
      </c>
    </row>
    <row r="3961" spans="1:9">
      <c r="A3961" t="s">
        <v>319</v>
      </c>
      <c r="B3961" t="s">
        <v>320</v>
      </c>
      <c r="C3961" s="5">
        <v>512.18467476275896</v>
      </c>
      <c r="D3961" s="5">
        <v>366.62680880824098</v>
      </c>
      <c r="E3961" s="5">
        <v>657.74254071727796</v>
      </c>
      <c r="F3961" s="5">
        <v>1.79403831066075</v>
      </c>
      <c r="G3961" s="5">
        <v>0.84321069851254404</v>
      </c>
      <c r="H3961" s="3">
        <v>8.6194995246595196E-10</v>
      </c>
      <c r="I3961" s="3">
        <v>1.5436945725974499E-8</v>
      </c>
    </row>
    <row r="3962" spans="1:9">
      <c r="A3962" t="s">
        <v>9319</v>
      </c>
      <c r="B3962" t="s">
        <v>9320</v>
      </c>
      <c r="C3962" s="5">
        <v>4245.1207567989004</v>
      </c>
      <c r="D3962" s="5">
        <v>3419.1988993057098</v>
      </c>
      <c r="E3962" s="5">
        <v>5071.0426142920896</v>
      </c>
      <c r="F3962" s="5">
        <v>1.4831084015971701</v>
      </c>
      <c r="G3962" s="5">
        <v>0.568624049398186</v>
      </c>
      <c r="H3962" s="3">
        <v>8.6198265982171499E-10</v>
      </c>
      <c r="I3962" s="3">
        <v>1.5436945725974499E-8</v>
      </c>
    </row>
    <row r="3963" spans="1:9">
      <c r="A3963" t="s">
        <v>4298</v>
      </c>
      <c r="B3963" t="s">
        <v>4299</v>
      </c>
      <c r="C3963" s="5">
        <v>4158.0325205106101</v>
      </c>
      <c r="D3963" s="5">
        <v>3353.8234021592598</v>
      </c>
      <c r="E3963" s="5">
        <v>4962.2416388619604</v>
      </c>
      <c r="F3963" s="5">
        <v>1.479577498227</v>
      </c>
      <c r="G3963" s="5">
        <v>0.56518526488572896</v>
      </c>
      <c r="H3963" s="3">
        <v>8.6156274803415597E-10</v>
      </c>
      <c r="I3963" s="3">
        <v>1.5436945725974499E-8</v>
      </c>
    </row>
    <row r="3964" spans="1:9">
      <c r="A3964" t="s">
        <v>3854</v>
      </c>
      <c r="B3964" t="s">
        <v>3855</v>
      </c>
      <c r="C3964" s="5">
        <v>6643.4621113077501</v>
      </c>
      <c r="D3964" s="5">
        <v>5398.4781282461799</v>
      </c>
      <c r="E3964" s="5">
        <v>7888.4460943693302</v>
      </c>
      <c r="F3964" s="5">
        <v>1.46123516794391</v>
      </c>
      <c r="G3964" s="5">
        <v>0.54718838096403799</v>
      </c>
      <c r="H3964" s="3">
        <v>8.6024659259670504E-10</v>
      </c>
      <c r="I3964" s="3">
        <v>1.5436945725974499E-8</v>
      </c>
    </row>
    <row r="3965" spans="1:9">
      <c r="A3965" t="s">
        <v>5600</v>
      </c>
      <c r="B3965" t="s">
        <v>5601</v>
      </c>
      <c r="C3965" s="5">
        <v>289.94315659610601</v>
      </c>
      <c r="D3965" s="5">
        <v>198.89040117043601</v>
      </c>
      <c r="E3965" s="5">
        <v>380.99591202177601</v>
      </c>
      <c r="F3965" s="5">
        <v>1.9156073384119101</v>
      </c>
      <c r="G3965" s="5">
        <v>0.93780186745111305</v>
      </c>
      <c r="H3965" s="3">
        <v>8.4594912924781997E-10</v>
      </c>
      <c r="I3965" s="3">
        <v>1.5198954631165401E-8</v>
      </c>
    </row>
    <row r="3966" spans="1:9">
      <c r="A3966" t="s">
        <v>8006</v>
      </c>
      <c r="B3966" t="s">
        <v>7949</v>
      </c>
      <c r="C3966" s="5">
        <v>840.28308557741502</v>
      </c>
      <c r="D3966" s="5">
        <v>1031.59318449175</v>
      </c>
      <c r="E3966" s="5">
        <v>648.97298666307699</v>
      </c>
      <c r="F3966" s="5">
        <v>0.62909778430032404</v>
      </c>
      <c r="G3966" s="5">
        <v>-0.66864381393431405</v>
      </c>
      <c r="H3966" s="3">
        <v>8.3388766241060295E-10</v>
      </c>
      <c r="I3966" s="3">
        <v>1.49944102154075E-8</v>
      </c>
    </row>
    <row r="3967" spans="1:9">
      <c r="A3967" t="s">
        <v>6755</v>
      </c>
      <c r="B3967" t="s">
        <v>6756</v>
      </c>
      <c r="C3967" s="5">
        <v>487.47886281680297</v>
      </c>
      <c r="D3967" s="5">
        <v>345.27110551824398</v>
      </c>
      <c r="E3967" s="5">
        <v>629.68662011536105</v>
      </c>
      <c r="F3967" s="5">
        <v>1.82374548594275</v>
      </c>
      <c r="G3967" s="5">
        <v>0.86690440725018902</v>
      </c>
      <c r="H3967" s="3">
        <v>8.2826926122012996E-10</v>
      </c>
      <c r="I3967" s="3">
        <v>1.49054824888786E-8</v>
      </c>
    </row>
    <row r="3968" spans="1:9">
      <c r="A3968" t="s">
        <v>4810</v>
      </c>
      <c r="B3968" t="s">
        <v>4811</v>
      </c>
      <c r="C3968" s="5">
        <v>66.732269060521702</v>
      </c>
      <c r="D3968" s="5">
        <v>30.847337538346</v>
      </c>
      <c r="E3968" s="5">
        <v>102.617200582698</v>
      </c>
      <c r="F3968" s="5">
        <v>3.3266145078205001</v>
      </c>
      <c r="G3968" s="5">
        <v>1.73405469463137</v>
      </c>
      <c r="H3968" s="3">
        <v>8.1379299755694105E-10</v>
      </c>
      <c r="I3968" s="3">
        <v>1.4656875020226799E-8</v>
      </c>
    </row>
    <row r="3969" spans="1:9">
      <c r="A3969" t="s">
        <v>9817</v>
      </c>
      <c r="B3969" t="s">
        <v>9818</v>
      </c>
      <c r="C3969" s="5">
        <v>1734.3010107605201</v>
      </c>
      <c r="D3969" s="5">
        <v>2110.53605775899</v>
      </c>
      <c r="E3969" s="5">
        <v>1358.0659637620499</v>
      </c>
      <c r="F3969" s="5">
        <v>0.64346968097008905</v>
      </c>
      <c r="G3969" s="5">
        <v>-0.63605592180203496</v>
      </c>
      <c r="H3969" s="3">
        <v>8.1158753595049604E-10</v>
      </c>
      <c r="I3969" s="3">
        <v>1.4629046935648E-8</v>
      </c>
    </row>
    <row r="3970" spans="1:9">
      <c r="A3970" t="s">
        <v>1277</v>
      </c>
      <c r="B3970" t="s">
        <v>1278</v>
      </c>
      <c r="C3970" s="5">
        <v>3025.2071800060398</v>
      </c>
      <c r="D3970" s="5">
        <v>2464.4378528941502</v>
      </c>
      <c r="E3970" s="5">
        <v>3585.9765071179299</v>
      </c>
      <c r="F3970" s="5">
        <v>1.4550890390304101</v>
      </c>
      <c r="G3970" s="5">
        <v>0.54110743645818604</v>
      </c>
      <c r="H3970" s="3">
        <v>8.0509952555704999E-10</v>
      </c>
      <c r="I3970" s="3">
        <v>1.45239167668284E-8</v>
      </c>
    </row>
    <row r="3971" spans="1:9">
      <c r="A3971" t="s">
        <v>8454</v>
      </c>
      <c r="B3971" t="s">
        <v>8455</v>
      </c>
      <c r="C3971" s="5">
        <v>10264.7022072686</v>
      </c>
      <c r="D3971" s="5">
        <v>12244.4109041505</v>
      </c>
      <c r="E3971" s="5">
        <v>8284.9935103867792</v>
      </c>
      <c r="F3971" s="5">
        <v>0.67663471727973701</v>
      </c>
      <c r="G3971" s="5">
        <v>-0.56355089298107297</v>
      </c>
      <c r="H3971" s="3">
        <v>8.0231899402167203E-10</v>
      </c>
      <c r="I3971" s="3">
        <v>1.4485552302006601E-8</v>
      </c>
    </row>
    <row r="3972" spans="1:9">
      <c r="A3972" t="s">
        <v>4790</v>
      </c>
      <c r="B3972" t="s">
        <v>4791</v>
      </c>
      <c r="C3972" s="5">
        <v>840.52487140704295</v>
      </c>
      <c r="D3972" s="5">
        <v>1039.4308265214599</v>
      </c>
      <c r="E3972" s="5">
        <v>641.61891629262402</v>
      </c>
      <c r="F3972" s="5">
        <v>0.61727909151958904</v>
      </c>
      <c r="G3972" s="5">
        <v>-0.69600516967235704</v>
      </c>
      <c r="H3972" s="3">
        <v>8.0201544565503902E-10</v>
      </c>
      <c r="I3972" s="3">
        <v>1.4485552302006601E-8</v>
      </c>
    </row>
    <row r="3973" spans="1:9">
      <c r="A3973" t="s">
        <v>2853</v>
      </c>
      <c r="B3973" t="s">
        <v>2854</v>
      </c>
      <c r="C3973" s="5">
        <v>1095.7163336412</v>
      </c>
      <c r="D3973" s="5">
        <v>1336.6404269944501</v>
      </c>
      <c r="E3973" s="5">
        <v>854.79224028795898</v>
      </c>
      <c r="F3973" s="5">
        <v>0.639507995587142</v>
      </c>
      <c r="G3973" s="5">
        <v>-0.64496569806065696</v>
      </c>
      <c r="H3973" s="3">
        <v>7.9499350372764801E-10</v>
      </c>
      <c r="I3973" s="3">
        <v>1.43767274188397E-8</v>
      </c>
    </row>
    <row r="3974" spans="1:9">
      <c r="A3974" t="s">
        <v>3620</v>
      </c>
      <c r="B3974" t="s">
        <v>3621</v>
      </c>
      <c r="C3974" s="5">
        <v>1075.2943419640801</v>
      </c>
      <c r="D3974" s="5">
        <v>844.71426117676197</v>
      </c>
      <c r="E3974" s="5">
        <v>1305.8744227513901</v>
      </c>
      <c r="F3974" s="5">
        <v>1.54593628019514</v>
      </c>
      <c r="G3974" s="5">
        <v>0.62848085604090997</v>
      </c>
      <c r="H3974" s="3">
        <v>7.7511224471739601E-10</v>
      </c>
      <c r="I3974" s="3">
        <v>1.40286450630919E-8</v>
      </c>
    </row>
    <row r="3975" spans="1:9">
      <c r="A3975" t="s">
        <v>1605</v>
      </c>
      <c r="B3975" t="s">
        <v>1606</v>
      </c>
      <c r="C3975" s="5">
        <v>1013.4508837652299</v>
      </c>
      <c r="D3975" s="5">
        <v>1253.64420814458</v>
      </c>
      <c r="E3975" s="5">
        <v>773.257559385886</v>
      </c>
      <c r="F3975" s="5">
        <v>0.61680782662436995</v>
      </c>
      <c r="G3975" s="5">
        <v>-0.69710702327817797</v>
      </c>
      <c r="H3975" s="3">
        <v>7.5869054652556997E-10</v>
      </c>
      <c r="I3975" s="3">
        <v>1.3742658771202699E-8</v>
      </c>
    </row>
    <row r="3976" spans="1:9">
      <c r="A3976" t="s">
        <v>2715</v>
      </c>
      <c r="B3976" t="s">
        <v>2716</v>
      </c>
      <c r="C3976" s="5">
        <v>2166.7298496655899</v>
      </c>
      <c r="D3976" s="5">
        <v>1729.12330810605</v>
      </c>
      <c r="E3976" s="5">
        <v>2604.3363912251298</v>
      </c>
      <c r="F3976" s="5">
        <v>1.5061600170538001</v>
      </c>
      <c r="G3976" s="5">
        <v>0.59087505257708794</v>
      </c>
      <c r="H3976" s="3">
        <v>7.4191810381579996E-10</v>
      </c>
      <c r="I3976" s="3">
        <v>1.3449845952398899E-8</v>
      </c>
    </row>
    <row r="3977" spans="1:9">
      <c r="A3977" t="s">
        <v>1835</v>
      </c>
      <c r="B3977" t="s">
        <v>1836</v>
      </c>
      <c r="C3977" s="5">
        <v>2156.51981551155</v>
      </c>
      <c r="D3977" s="5">
        <v>2641.7542185871898</v>
      </c>
      <c r="E3977" s="5">
        <v>1671.2854124359201</v>
      </c>
      <c r="F3977" s="5">
        <v>0.63264228014736701</v>
      </c>
      <c r="G3977" s="5">
        <v>-0.66053811898679904</v>
      </c>
      <c r="H3977" s="3">
        <v>7.3138930392326499E-10</v>
      </c>
      <c r="I3977" s="3">
        <v>1.3269833947429999E-8</v>
      </c>
    </row>
    <row r="3978" spans="1:9">
      <c r="A3978" t="s">
        <v>984</v>
      </c>
      <c r="B3978" t="s">
        <v>985</v>
      </c>
      <c r="C3978" s="5">
        <v>1607.28448841517</v>
      </c>
      <c r="D3978" s="5">
        <v>1937.95282363601</v>
      </c>
      <c r="E3978" s="5">
        <v>1276.6161531943301</v>
      </c>
      <c r="F3978" s="5">
        <v>0.65874470091543802</v>
      </c>
      <c r="G3978" s="5">
        <v>-0.602208643441141</v>
      </c>
      <c r="H3978" s="3">
        <v>7.2351534256236795E-10</v>
      </c>
      <c r="I3978" s="3">
        <v>1.3137733921134501E-8</v>
      </c>
    </row>
    <row r="3979" spans="1:9">
      <c r="A3979" t="s">
        <v>3724</v>
      </c>
      <c r="B3979" t="s">
        <v>3725</v>
      </c>
      <c r="C3979" s="5">
        <v>3552.2375854104998</v>
      </c>
      <c r="D3979" s="5">
        <v>2894.05168789767</v>
      </c>
      <c r="E3979" s="5">
        <v>4210.4234829233401</v>
      </c>
      <c r="F3979" s="5">
        <v>1.4548542793932999</v>
      </c>
      <c r="G3979" s="5">
        <v>0.54087465765260001</v>
      </c>
      <c r="H3979" s="3">
        <v>7.21651772461817E-10</v>
      </c>
      <c r="I3979" s="3">
        <v>1.3114644557298299E-8</v>
      </c>
    </row>
    <row r="3980" spans="1:9">
      <c r="A3980" t="s">
        <v>10151</v>
      </c>
      <c r="B3980" t="s">
        <v>10152</v>
      </c>
      <c r="C3980" s="5">
        <v>1615.8304480467</v>
      </c>
      <c r="D3980" s="5">
        <v>1976.2984249813701</v>
      </c>
      <c r="E3980" s="5">
        <v>1255.3624711120201</v>
      </c>
      <c r="F3980" s="5">
        <v>0.63520896198854904</v>
      </c>
      <c r="G3980" s="5">
        <v>-0.65469682767534099</v>
      </c>
      <c r="H3980" s="3">
        <v>6.9033424330902199E-10</v>
      </c>
      <c r="I3980" s="3">
        <v>1.25558082857346E-8</v>
      </c>
    </row>
    <row r="3981" spans="1:9">
      <c r="A3981" t="s">
        <v>8122</v>
      </c>
      <c r="B3981" t="s">
        <v>8123</v>
      </c>
      <c r="C3981" s="5">
        <v>25.575236139837401</v>
      </c>
      <c r="D3981" s="5">
        <v>6.55306699493776</v>
      </c>
      <c r="E3981" s="5">
        <v>44.597405284737</v>
      </c>
      <c r="F3981" s="5">
        <v>6.8055774981681898</v>
      </c>
      <c r="G3981" s="5">
        <v>2.7667175891198799</v>
      </c>
      <c r="H3981" s="3">
        <v>6.7861532484895996E-10</v>
      </c>
      <c r="I3981" s="3">
        <v>1.23528063199499E-8</v>
      </c>
    </row>
    <row r="3982" spans="1:9">
      <c r="A3982" t="s">
        <v>3896</v>
      </c>
      <c r="B3982" t="s">
        <v>3897</v>
      </c>
      <c r="C3982" s="5">
        <v>418.68888941107002</v>
      </c>
      <c r="D3982" s="5">
        <v>544.72352461003197</v>
      </c>
      <c r="E3982" s="5">
        <v>292.65425421210801</v>
      </c>
      <c r="F3982" s="5">
        <v>0.53725282825194598</v>
      </c>
      <c r="G3982" s="5">
        <v>-0.89632692245660806</v>
      </c>
      <c r="H3982" s="3">
        <v>6.6798790515673404E-10</v>
      </c>
      <c r="I3982" s="3">
        <v>1.21693553149154E-8</v>
      </c>
    </row>
    <row r="3983" spans="1:9">
      <c r="A3983" t="s">
        <v>9944</v>
      </c>
      <c r="B3983" t="s">
        <v>9945</v>
      </c>
      <c r="C3983" s="5">
        <v>1075.5746207283401</v>
      </c>
      <c r="D3983" s="5">
        <v>1322.93167223266</v>
      </c>
      <c r="E3983" s="5">
        <v>828.21756922402403</v>
      </c>
      <c r="F3983" s="5">
        <v>0.62604712443407695</v>
      </c>
      <c r="G3983" s="5">
        <v>-0.67565683768390605</v>
      </c>
      <c r="H3983" s="3">
        <v>6.6362338743032303E-10</v>
      </c>
      <c r="I3983" s="3">
        <v>1.20997933347687E-8</v>
      </c>
    </row>
    <row r="3984" spans="1:9">
      <c r="A3984" t="s">
        <v>7606</v>
      </c>
      <c r="B3984" t="s">
        <v>7607</v>
      </c>
      <c r="C3984" s="5">
        <v>27706.974692622302</v>
      </c>
      <c r="D3984" s="5">
        <v>22637.586060076501</v>
      </c>
      <c r="E3984" s="5">
        <v>32776.363325168197</v>
      </c>
      <c r="F3984" s="5">
        <v>1.4478736044640601</v>
      </c>
      <c r="G3984" s="5">
        <v>0.53393566445702401</v>
      </c>
      <c r="H3984" s="3">
        <v>6.6218317668151897E-10</v>
      </c>
      <c r="I3984" s="3">
        <v>1.2083479335276501E-8</v>
      </c>
    </row>
    <row r="3985" spans="1:9">
      <c r="A3985" t="s">
        <v>2573</v>
      </c>
      <c r="B3985" t="s">
        <v>2574</v>
      </c>
      <c r="C3985" s="5">
        <v>205.104363541591</v>
      </c>
      <c r="D3985" s="5">
        <v>130.37634866849999</v>
      </c>
      <c r="E3985" s="5">
        <v>279.83237841468201</v>
      </c>
      <c r="F3985" s="5">
        <v>2.14634311569958</v>
      </c>
      <c r="G3985" s="5">
        <v>1.1018807246264599</v>
      </c>
      <c r="H3985" s="3">
        <v>6.5797374117030202E-10</v>
      </c>
      <c r="I3985" s="3">
        <v>1.20165641287269E-8</v>
      </c>
    </row>
    <row r="3986" spans="1:9">
      <c r="A3986" t="s">
        <v>10210</v>
      </c>
      <c r="B3986" t="s">
        <v>10211</v>
      </c>
      <c r="C3986" s="5">
        <v>3951.07599142341</v>
      </c>
      <c r="D3986" s="5">
        <v>3148.0539114360599</v>
      </c>
      <c r="E3986" s="5">
        <v>4754.09807141076</v>
      </c>
      <c r="F3986" s="5">
        <v>1.51017047520703</v>
      </c>
      <c r="G3986" s="5">
        <v>0.59471141700307595</v>
      </c>
      <c r="H3986" s="3">
        <v>6.5549332562180697E-10</v>
      </c>
      <c r="I3986" s="3">
        <v>1.19811416192243E-8</v>
      </c>
    </row>
    <row r="3987" spans="1:9">
      <c r="A3987" t="s">
        <v>650</v>
      </c>
      <c r="B3987" t="s">
        <v>651</v>
      </c>
      <c r="C3987" s="5">
        <v>117.390749435022</v>
      </c>
      <c r="D3987" s="5">
        <v>67.737061120125006</v>
      </c>
      <c r="E3987" s="5">
        <v>167.04443774991901</v>
      </c>
      <c r="F3987" s="5">
        <v>2.4660715269840501</v>
      </c>
      <c r="G3987" s="5">
        <v>1.30221464488619</v>
      </c>
      <c r="H3987" s="3">
        <v>6.53183604074895E-10</v>
      </c>
      <c r="I3987" s="3">
        <v>1.19487831387871E-8</v>
      </c>
    </row>
    <row r="3988" spans="1:9">
      <c r="A3988" t="s">
        <v>4563</v>
      </c>
      <c r="B3988" t="s">
        <v>4564</v>
      </c>
      <c r="C3988" s="5">
        <v>10681.722564268701</v>
      </c>
      <c r="D3988" s="5">
        <v>8812.2122345186908</v>
      </c>
      <c r="E3988" s="5">
        <v>12551.2328940187</v>
      </c>
      <c r="F3988" s="5">
        <v>1.4242998874736299</v>
      </c>
      <c r="G3988" s="5">
        <v>0.51025293887512202</v>
      </c>
      <c r="H3988" s="3">
        <v>6.5053691504606002E-10</v>
      </c>
      <c r="I3988" s="3">
        <v>1.1910201883483801E-8</v>
      </c>
    </row>
    <row r="3989" spans="1:9">
      <c r="A3989" t="s">
        <v>6036</v>
      </c>
      <c r="B3989" t="s">
        <v>6037</v>
      </c>
      <c r="C3989" s="5">
        <v>20155.245283685101</v>
      </c>
      <c r="D3989" s="5">
        <v>16432.881220927</v>
      </c>
      <c r="E3989" s="5">
        <v>23877.609346443202</v>
      </c>
      <c r="F3989" s="5">
        <v>1.4530385162180499</v>
      </c>
      <c r="G3989" s="5">
        <v>0.53907294551741802</v>
      </c>
      <c r="H3989" s="3">
        <v>6.2359997720507904E-10</v>
      </c>
      <c r="I3989" s="3">
        <v>1.14264766708223E-8</v>
      </c>
    </row>
    <row r="3990" spans="1:9">
      <c r="A3990" t="s">
        <v>7671</v>
      </c>
      <c r="B3990" t="s">
        <v>7672</v>
      </c>
      <c r="C3990" s="5">
        <v>27481.766326075802</v>
      </c>
      <c r="D3990" s="5">
        <v>22369.5691667379</v>
      </c>
      <c r="E3990" s="5">
        <v>32593.9634854137</v>
      </c>
      <c r="F3990" s="5">
        <v>1.4570671094496901</v>
      </c>
      <c r="G3990" s="5">
        <v>0.54306732643509603</v>
      </c>
      <c r="H3990" s="3">
        <v>6.0762256886659205E-10</v>
      </c>
      <c r="I3990" s="3">
        <v>1.1142932755051E-8</v>
      </c>
    </row>
    <row r="3991" spans="1:9">
      <c r="A3991" t="s">
        <v>1183</v>
      </c>
      <c r="B3991" t="s">
        <v>1184</v>
      </c>
      <c r="C3991" s="5">
        <v>183.75144924121699</v>
      </c>
      <c r="D3991" s="5">
        <v>255.87009962750801</v>
      </c>
      <c r="E3991" s="5">
        <v>111.63279885492599</v>
      </c>
      <c r="F3991" s="5">
        <v>0.43628700273083698</v>
      </c>
      <c r="G3991" s="5">
        <v>-1.19665059934179</v>
      </c>
      <c r="H3991" s="3">
        <v>5.9074143588013201E-10</v>
      </c>
      <c r="I3991" s="3">
        <v>1.0842332252736201E-8</v>
      </c>
    </row>
    <row r="3992" spans="1:9">
      <c r="A3992" t="s">
        <v>4602</v>
      </c>
      <c r="B3992" t="s">
        <v>4603</v>
      </c>
      <c r="C3992" s="5">
        <v>581.92746201727903</v>
      </c>
      <c r="D3992" s="5">
        <v>731.29944145717002</v>
      </c>
      <c r="E3992" s="5">
        <v>432.55548257738798</v>
      </c>
      <c r="F3992" s="5">
        <v>0.59148887317004994</v>
      </c>
      <c r="G3992" s="5">
        <v>-0.75757706541507397</v>
      </c>
      <c r="H3992" s="3">
        <v>5.6155135925516703E-10</v>
      </c>
      <c r="I3992" s="3">
        <v>1.03151303993198E-8</v>
      </c>
    </row>
    <row r="3993" spans="1:9">
      <c r="A3993" t="s">
        <v>6924</v>
      </c>
      <c r="B3993" t="s">
        <v>6925</v>
      </c>
      <c r="C3993" s="5">
        <v>7737.9057676081902</v>
      </c>
      <c r="D3993" s="5">
        <v>6372.0206350782901</v>
      </c>
      <c r="E3993" s="5">
        <v>9103.7909001380995</v>
      </c>
      <c r="F3993" s="5">
        <v>1.4287133425182701</v>
      </c>
      <c r="G3993" s="5">
        <v>0.51471648269483194</v>
      </c>
      <c r="H3993" s="3">
        <v>5.5077482113179403E-10</v>
      </c>
      <c r="I3993" s="3">
        <v>1.01255722925582E-8</v>
      </c>
    </row>
    <row r="3994" spans="1:9">
      <c r="A3994" t="s">
        <v>1647</v>
      </c>
      <c r="B3994" t="s">
        <v>1648</v>
      </c>
      <c r="C3994" s="5">
        <v>1712.6419311858899</v>
      </c>
      <c r="D3994" s="5">
        <v>2112.9223199142598</v>
      </c>
      <c r="E3994" s="5">
        <v>1312.36154245753</v>
      </c>
      <c r="F3994" s="5">
        <v>0.62111206365162697</v>
      </c>
      <c r="G3994" s="5">
        <v>-0.68707450584793905</v>
      </c>
      <c r="H3994" s="3">
        <v>5.5072809071728004E-10</v>
      </c>
      <c r="I3994" s="3">
        <v>1.01255722925582E-8</v>
      </c>
    </row>
    <row r="3995" spans="1:9">
      <c r="A3995" t="s">
        <v>4988</v>
      </c>
      <c r="B3995" t="s">
        <v>4989</v>
      </c>
      <c r="C3995" s="5">
        <v>1536.4566048885999</v>
      </c>
      <c r="D3995" s="5">
        <v>1872.79970359749</v>
      </c>
      <c r="E3995" s="5">
        <v>1200.1135061797099</v>
      </c>
      <c r="F3995" s="5">
        <v>0.64081252462524396</v>
      </c>
      <c r="G3995" s="5">
        <v>-0.64202574951566704</v>
      </c>
      <c r="H3995" s="3">
        <v>5.4459713359115396E-10</v>
      </c>
      <c r="I3995" s="3">
        <v>1.00286453037779E-8</v>
      </c>
    </row>
    <row r="3996" spans="1:9">
      <c r="A3996" t="s">
        <v>1773</v>
      </c>
      <c r="B3996" t="s">
        <v>1774</v>
      </c>
      <c r="C3996" s="5">
        <v>368.34187639435203</v>
      </c>
      <c r="D3996" s="5">
        <v>485.113649165266</v>
      </c>
      <c r="E3996" s="5">
        <v>251.570103623439</v>
      </c>
      <c r="F3996" s="5">
        <v>0.51857972674303299</v>
      </c>
      <c r="G3996" s="5">
        <v>-0.94736228803860101</v>
      </c>
      <c r="H3996" s="3">
        <v>5.42619481760583E-10</v>
      </c>
      <c r="I3996" s="3">
        <v>1.000054024912E-8</v>
      </c>
    </row>
    <row r="3997" spans="1:9">
      <c r="A3997" t="s">
        <v>2785</v>
      </c>
      <c r="B3997" t="s">
        <v>2786</v>
      </c>
      <c r="C3997" s="5">
        <v>46.710611697719102</v>
      </c>
      <c r="D3997" s="5">
        <v>76.871743814114794</v>
      </c>
      <c r="E3997" s="5">
        <v>16.5494795813233</v>
      </c>
      <c r="F3997" s="5">
        <v>0.215286902055219</v>
      </c>
      <c r="G3997" s="5">
        <v>-2.2156675455391599</v>
      </c>
      <c r="H3997" s="3">
        <v>5.4124057814535796E-10</v>
      </c>
      <c r="I3997" s="3">
        <v>9.9834325792290694E-9</v>
      </c>
    </row>
    <row r="3998" spans="1:9">
      <c r="A3998" t="s">
        <v>7616</v>
      </c>
      <c r="B3998" t="s">
        <v>7617</v>
      </c>
      <c r="C3998" s="5">
        <v>1153.9870201450301</v>
      </c>
      <c r="D3998" s="5">
        <v>896.12432946272497</v>
      </c>
      <c r="E3998" s="5">
        <v>1411.84971082733</v>
      </c>
      <c r="F3998" s="5">
        <v>1.5755065055245201</v>
      </c>
      <c r="G3998" s="5">
        <v>0.65581571149197604</v>
      </c>
      <c r="H3998" s="3">
        <v>5.3964010106416904E-10</v>
      </c>
      <c r="I3998" s="3">
        <v>9.9622059657287802E-9</v>
      </c>
    </row>
    <row r="3999" spans="1:9">
      <c r="A3999" t="s">
        <v>1131</v>
      </c>
      <c r="B3999" t="s">
        <v>1132</v>
      </c>
      <c r="C3999" s="5">
        <v>1223.76315931052</v>
      </c>
      <c r="D3999" s="5">
        <v>1490.02612805995</v>
      </c>
      <c r="E3999" s="5">
        <v>957.50019056107999</v>
      </c>
      <c r="F3999" s="5">
        <v>0.64260630906369898</v>
      </c>
      <c r="G3999" s="5">
        <v>-0.63799294972971798</v>
      </c>
      <c r="H3999" s="3">
        <v>5.3546521987293505E-10</v>
      </c>
      <c r="I3999" s="3">
        <v>9.8933786620893493E-9</v>
      </c>
    </row>
    <row r="4000" spans="1:9">
      <c r="A4000" t="s">
        <v>2777</v>
      </c>
      <c r="B4000" t="s">
        <v>2778</v>
      </c>
      <c r="C4000" s="5">
        <v>4934.0822208828704</v>
      </c>
      <c r="D4000" s="5">
        <v>5882.4432632174803</v>
      </c>
      <c r="E4000" s="5">
        <v>3985.72117854826</v>
      </c>
      <c r="F4000" s="5">
        <v>0.67756219655712002</v>
      </c>
      <c r="G4000" s="5">
        <v>-0.56157471071458698</v>
      </c>
      <c r="H4000" s="3">
        <v>5.2573188499373703E-10</v>
      </c>
      <c r="I4000" s="3">
        <v>9.7216514593207603E-9</v>
      </c>
    </row>
    <row r="4001" spans="1:9">
      <c r="A4001" t="s">
        <v>6987</v>
      </c>
      <c r="B4001" t="s">
        <v>6988</v>
      </c>
      <c r="C4001" s="5">
        <v>2666.4366787815802</v>
      </c>
      <c r="D4001" s="5">
        <v>3228.1402563852098</v>
      </c>
      <c r="E4001" s="5">
        <v>2104.7331011779402</v>
      </c>
      <c r="F4001" s="5">
        <v>0.651995555959755</v>
      </c>
      <c r="G4001" s="5">
        <v>-0.61706596389216395</v>
      </c>
      <c r="H4001" s="3">
        <v>5.1625119131943805E-10</v>
      </c>
      <c r="I4001" s="3">
        <v>9.5543129835417805E-9</v>
      </c>
    </row>
    <row r="4002" spans="1:9">
      <c r="A4002" t="s">
        <v>5636</v>
      </c>
      <c r="B4002" t="s">
        <v>5637</v>
      </c>
      <c r="C4002" s="5">
        <v>35421.447627545698</v>
      </c>
      <c r="D4002" s="5">
        <v>29035.1130023201</v>
      </c>
      <c r="E4002" s="5">
        <v>41807.7822527713</v>
      </c>
      <c r="F4002" s="5">
        <v>1.4399042376528901</v>
      </c>
      <c r="G4002" s="5">
        <v>0.52597286690558998</v>
      </c>
      <c r="H4002" s="3">
        <v>5.13201406610787E-10</v>
      </c>
      <c r="I4002" s="3">
        <v>9.5058116727832403E-9</v>
      </c>
    </row>
    <row r="4003" spans="1:9">
      <c r="A4003" t="s">
        <v>8793</v>
      </c>
      <c r="B4003" t="s">
        <v>8794</v>
      </c>
      <c r="C4003" s="5">
        <v>602.18492702697301</v>
      </c>
      <c r="D4003" s="5">
        <v>760.82829030896505</v>
      </c>
      <c r="E4003" s="5">
        <v>443.54156374498098</v>
      </c>
      <c r="F4003" s="5">
        <v>0.58297196541530205</v>
      </c>
      <c r="G4003" s="5">
        <v>-0.77850158766877997</v>
      </c>
      <c r="H4003" s="3">
        <v>5.1295684108960505E-10</v>
      </c>
      <c r="I4003" s="3">
        <v>9.5058116727832403E-9</v>
      </c>
    </row>
    <row r="4004" spans="1:9">
      <c r="A4004" t="s">
        <v>3302</v>
      </c>
      <c r="B4004" t="s">
        <v>3303</v>
      </c>
      <c r="C4004" s="5">
        <v>6589.8481006066404</v>
      </c>
      <c r="D4004" s="5">
        <v>5333.4784440638896</v>
      </c>
      <c r="E4004" s="5">
        <v>7846.2177571493803</v>
      </c>
      <c r="F4004" s="5">
        <v>1.47112580268927</v>
      </c>
      <c r="G4004" s="5">
        <v>0.55692062331298997</v>
      </c>
      <c r="H4004" s="3">
        <v>5.1061075375518997E-10</v>
      </c>
      <c r="I4004" s="3">
        <v>9.4736683651078107E-9</v>
      </c>
    </row>
    <row r="4005" spans="1:9">
      <c r="A4005" t="s">
        <v>4018</v>
      </c>
      <c r="B4005" t="s">
        <v>4019</v>
      </c>
      <c r="C4005" s="5">
        <v>390.29913555144401</v>
      </c>
      <c r="D4005" s="5">
        <v>497.73779695672903</v>
      </c>
      <c r="E4005" s="5">
        <v>282.86047414615803</v>
      </c>
      <c r="F4005" s="5">
        <v>0.56829213267633105</v>
      </c>
      <c r="G4005" s="5">
        <v>-0.81529535174412804</v>
      </c>
      <c r="H4005" s="3">
        <v>5.0907553175338302E-10</v>
      </c>
      <c r="I4005" s="3">
        <v>9.4531016386694806E-9</v>
      </c>
    </row>
    <row r="4006" spans="1:9">
      <c r="A4006" t="s">
        <v>10338</v>
      </c>
      <c r="B4006" t="s">
        <v>10339</v>
      </c>
      <c r="C4006" s="5">
        <v>6938.4098102923099</v>
      </c>
      <c r="D4006" s="5">
        <v>5595.26000599695</v>
      </c>
      <c r="E4006" s="5">
        <v>8281.5596145876607</v>
      </c>
      <c r="F4006" s="5">
        <v>1.4801027308313801</v>
      </c>
      <c r="G4006" s="5">
        <v>0.56569731377139099</v>
      </c>
      <c r="H4006" s="3">
        <v>5.0613393043683803E-10</v>
      </c>
      <c r="I4006" s="3">
        <v>9.4063632222879796E-9</v>
      </c>
    </row>
    <row r="4007" spans="1:9">
      <c r="A4007" t="s">
        <v>5012</v>
      </c>
      <c r="B4007" t="s">
        <v>5013</v>
      </c>
      <c r="C4007" s="5">
        <v>1496.4732442116499</v>
      </c>
      <c r="D4007" s="5">
        <v>1151.07126996477</v>
      </c>
      <c r="E4007" s="5">
        <v>1841.8752184585201</v>
      </c>
      <c r="F4007" s="5">
        <v>1.60014003174182</v>
      </c>
      <c r="G4007" s="5">
        <v>0.67819816402481603</v>
      </c>
      <c r="H4007" s="3">
        <v>4.6894834387815696E-10</v>
      </c>
      <c r="I4007" s="3">
        <v>8.7225966934784206E-9</v>
      </c>
    </row>
    <row r="4008" spans="1:9">
      <c r="A4008" t="s">
        <v>606</v>
      </c>
      <c r="B4008" t="s">
        <v>607</v>
      </c>
      <c r="C4008" s="5">
        <v>87.952477560645605</v>
      </c>
      <c r="D4008" s="5">
        <v>46.954607035195203</v>
      </c>
      <c r="E4008" s="5">
        <v>128.950348086096</v>
      </c>
      <c r="F4008" s="5">
        <v>2.7462768028159701</v>
      </c>
      <c r="G4008" s="5">
        <v>1.4574770449766301</v>
      </c>
      <c r="H4008" s="3">
        <v>4.63718447588403E-10</v>
      </c>
      <c r="I4008" s="3">
        <v>8.63256703313101E-9</v>
      </c>
    </row>
    <row r="4009" spans="1:9">
      <c r="A4009" t="s">
        <v>9257</v>
      </c>
      <c r="B4009" t="s">
        <v>9258</v>
      </c>
      <c r="C4009" s="5">
        <v>1057.4211717841599</v>
      </c>
      <c r="D4009" s="5">
        <v>818.10339869677296</v>
      </c>
      <c r="E4009" s="5">
        <v>1296.7389448715501</v>
      </c>
      <c r="F4009" s="5">
        <v>1.5850550760909099</v>
      </c>
      <c r="G4009" s="5">
        <v>0.66453297072603701</v>
      </c>
      <c r="H4009" s="3">
        <v>4.5408941734690202E-10</v>
      </c>
      <c r="I4009" s="3">
        <v>8.4604229289200393E-9</v>
      </c>
    </row>
    <row r="4010" spans="1:9">
      <c r="A4010" t="s">
        <v>10344</v>
      </c>
      <c r="B4010" t="s">
        <v>10345</v>
      </c>
      <c r="C4010" s="5">
        <v>3724.0309880777099</v>
      </c>
      <c r="D4010" s="5">
        <v>4515.2816834929999</v>
      </c>
      <c r="E4010" s="5">
        <v>2932.7802926624199</v>
      </c>
      <c r="F4010" s="5">
        <v>0.64952321875822305</v>
      </c>
      <c r="G4010" s="5">
        <v>-0.62254699571364902</v>
      </c>
      <c r="H4010" s="3">
        <v>4.4816124499579301E-10</v>
      </c>
      <c r="I4010" s="3">
        <v>8.3570000508348494E-9</v>
      </c>
    </row>
    <row r="4011" spans="1:9">
      <c r="A4011" t="s">
        <v>4458</v>
      </c>
      <c r="B4011" t="s">
        <v>4459</v>
      </c>
      <c r="C4011" s="5">
        <v>4352.2016494488598</v>
      </c>
      <c r="D4011" s="5">
        <v>3497.68531102421</v>
      </c>
      <c r="E4011" s="5">
        <v>5206.7179878735096</v>
      </c>
      <c r="F4011" s="5">
        <v>1.4886181931412401</v>
      </c>
      <c r="G4011" s="5">
        <v>0.57397377306350295</v>
      </c>
      <c r="H4011" s="3">
        <v>4.4765001489414401E-10</v>
      </c>
      <c r="I4011" s="3">
        <v>8.3544993933866698E-9</v>
      </c>
    </row>
    <row r="4012" spans="1:9">
      <c r="A4012" t="s">
        <v>1335</v>
      </c>
      <c r="B4012" t="s">
        <v>1336</v>
      </c>
      <c r="C4012" s="5">
        <v>573.43623852690098</v>
      </c>
      <c r="D4012" s="5">
        <v>733.34510983328505</v>
      </c>
      <c r="E4012" s="5">
        <v>413.527367220516</v>
      </c>
      <c r="F4012" s="5">
        <v>0.56389189983761601</v>
      </c>
      <c r="G4012" s="5">
        <v>-0.82650947573113998</v>
      </c>
      <c r="H4012" s="3">
        <v>4.4173561279887702E-10</v>
      </c>
      <c r="I4012" s="3">
        <v>8.2510700087129198E-9</v>
      </c>
    </row>
    <row r="4013" spans="1:9">
      <c r="A4013" t="s">
        <v>6304</v>
      </c>
      <c r="B4013" t="s">
        <v>6305</v>
      </c>
      <c r="C4013" s="5">
        <v>63.000030221870396</v>
      </c>
      <c r="D4013" s="5">
        <v>26.116324817117899</v>
      </c>
      <c r="E4013" s="5">
        <v>99.883735626622993</v>
      </c>
      <c r="F4013" s="5">
        <v>3.8245708891304102</v>
      </c>
      <c r="G4013" s="5">
        <v>1.93529788875903</v>
      </c>
      <c r="H4013" s="3">
        <v>4.36513282776E-10</v>
      </c>
      <c r="I4013" s="3">
        <v>8.1604040112546208E-9</v>
      </c>
    </row>
    <row r="4014" spans="1:9">
      <c r="A4014" t="s">
        <v>8572</v>
      </c>
      <c r="B4014" t="s">
        <v>8573</v>
      </c>
      <c r="C4014" s="5">
        <v>2158.3471021065202</v>
      </c>
      <c r="D4014" s="5">
        <v>1739.1877868684001</v>
      </c>
      <c r="E4014" s="5">
        <v>2577.5064173446399</v>
      </c>
      <c r="F4014" s="5">
        <v>1.4820173168221999</v>
      </c>
      <c r="G4014" s="5">
        <v>0.56756230509823702</v>
      </c>
      <c r="H4014" s="3">
        <v>4.3468372438449898E-10</v>
      </c>
      <c r="I4014" s="3">
        <v>8.1330646505826005E-9</v>
      </c>
    </row>
    <row r="4015" spans="1:9">
      <c r="A4015" t="s">
        <v>2811</v>
      </c>
      <c r="B4015" t="s">
        <v>2812</v>
      </c>
      <c r="C4015" s="5">
        <v>2652.5692622690499</v>
      </c>
      <c r="D4015" s="5">
        <v>2099.8696511426701</v>
      </c>
      <c r="E4015" s="5">
        <v>3205.2688733954401</v>
      </c>
      <c r="F4015" s="5">
        <v>1.52641325696157</v>
      </c>
      <c r="G4015" s="5">
        <v>0.61014560637591397</v>
      </c>
      <c r="H4015" s="3">
        <v>4.31336262064181E-10</v>
      </c>
      <c r="I4015" s="3">
        <v>8.0772546183497895E-9</v>
      </c>
    </row>
    <row r="4016" spans="1:9">
      <c r="A4016" t="s">
        <v>6238</v>
      </c>
      <c r="B4016" t="s">
        <v>6239</v>
      </c>
      <c r="C4016" s="5">
        <v>923.41378227170696</v>
      </c>
      <c r="D4016" s="5">
        <v>678.82745258835303</v>
      </c>
      <c r="E4016" s="5">
        <v>1168.00011195506</v>
      </c>
      <c r="F4016" s="5">
        <v>1.7206141376597299</v>
      </c>
      <c r="G4016" s="5">
        <v>0.78292359702924397</v>
      </c>
      <c r="H4016" s="3">
        <v>4.2322749453043899E-10</v>
      </c>
      <c r="I4016" s="3">
        <v>7.9321139478281002E-9</v>
      </c>
    </row>
    <row r="4017" spans="1:9">
      <c r="A4017" t="s">
        <v>2841</v>
      </c>
      <c r="B4017" t="s">
        <v>2842</v>
      </c>
      <c r="C4017" s="5">
        <v>666.83079747164902</v>
      </c>
      <c r="D4017" s="5">
        <v>497.492401120041</v>
      </c>
      <c r="E4017" s="5">
        <v>836.16919382325705</v>
      </c>
      <c r="F4017" s="5">
        <v>1.6807677704035899</v>
      </c>
      <c r="G4017" s="5">
        <v>0.74912040296086402</v>
      </c>
      <c r="H4017" s="3">
        <v>4.2300633487497799E-10</v>
      </c>
      <c r="I4017" s="3">
        <v>7.9321139478281002E-9</v>
      </c>
    </row>
    <row r="4018" spans="1:9">
      <c r="A4018" t="s">
        <v>594</v>
      </c>
      <c r="B4018" t="s">
        <v>595</v>
      </c>
      <c r="C4018" s="5">
        <v>413.82746404976302</v>
      </c>
      <c r="D4018" s="5">
        <v>537.49388853070298</v>
      </c>
      <c r="E4018" s="5">
        <v>290.16103956882301</v>
      </c>
      <c r="F4018" s="5">
        <v>0.53984063030373997</v>
      </c>
      <c r="G4018" s="5">
        <v>-0.88939453169542904</v>
      </c>
      <c r="H4018" s="3">
        <v>4.1440019493896501E-10</v>
      </c>
      <c r="I4018" s="3">
        <v>7.7798368800702397E-9</v>
      </c>
    </row>
    <row r="4019" spans="1:9">
      <c r="A4019" t="s">
        <v>8268</v>
      </c>
      <c r="B4019" t="s">
        <v>8269</v>
      </c>
      <c r="C4019" s="5">
        <v>163.13635678003399</v>
      </c>
      <c r="D4019" s="5">
        <v>231.932406708976</v>
      </c>
      <c r="E4019" s="5">
        <v>94.340306851091697</v>
      </c>
      <c r="F4019" s="5">
        <v>0.406757762702251</v>
      </c>
      <c r="G4019" s="5">
        <v>-1.29775821584838</v>
      </c>
      <c r="H4019" s="3">
        <v>4.1312071826367E-10</v>
      </c>
      <c r="I4019" s="3">
        <v>7.7623946324809908E-9</v>
      </c>
    </row>
    <row r="4020" spans="1:9">
      <c r="A4020" t="s">
        <v>2583</v>
      </c>
      <c r="B4020" t="s">
        <v>2584</v>
      </c>
      <c r="C4020" s="5">
        <v>658.78149198722599</v>
      </c>
      <c r="D4020" s="5">
        <v>831.699336566949</v>
      </c>
      <c r="E4020" s="5">
        <v>485.86364740750298</v>
      </c>
      <c r="F4020" s="5">
        <v>0.58418183837085702</v>
      </c>
      <c r="G4020" s="5">
        <v>-0.77551058796913497</v>
      </c>
      <c r="H4020" s="3">
        <v>4.1124940018813899E-10</v>
      </c>
      <c r="I4020" s="3">
        <v>7.7337928373241496E-9</v>
      </c>
    </row>
    <row r="4021" spans="1:9">
      <c r="A4021" t="s">
        <v>5032</v>
      </c>
      <c r="B4021" t="s">
        <v>5033</v>
      </c>
      <c r="C4021" s="5">
        <v>3265.7210229498601</v>
      </c>
      <c r="D4021" s="5">
        <v>3974.37625599595</v>
      </c>
      <c r="E4021" s="5">
        <v>2557.0657899037701</v>
      </c>
      <c r="F4021" s="5">
        <v>0.64338794950428901</v>
      </c>
      <c r="G4021" s="5">
        <v>-0.63623917996169699</v>
      </c>
      <c r="H4021" s="3">
        <v>4.0967218692476301E-10</v>
      </c>
      <c r="I4021" s="3">
        <v>7.7106779583213802E-9</v>
      </c>
    </row>
    <row r="4022" spans="1:9">
      <c r="A4022" t="s">
        <v>5988</v>
      </c>
      <c r="B4022" t="s">
        <v>5989</v>
      </c>
      <c r="C4022" s="5">
        <v>2115.7435298504802</v>
      </c>
      <c r="D4022" s="5">
        <v>1667.0928252886599</v>
      </c>
      <c r="E4022" s="5">
        <v>2564.3942344123002</v>
      </c>
      <c r="F4022" s="5">
        <v>1.53824321928101</v>
      </c>
      <c r="G4022" s="5">
        <v>0.62128363301918998</v>
      </c>
      <c r="H4022" s="3">
        <v>4.0416285286776902E-10</v>
      </c>
      <c r="I4022" s="3">
        <v>7.6134521084861305E-9</v>
      </c>
    </row>
    <row r="4023" spans="1:9">
      <c r="A4023" t="s">
        <v>9747</v>
      </c>
      <c r="B4023" t="s">
        <v>9748</v>
      </c>
      <c r="C4023" s="5">
        <v>3450.4569477415698</v>
      </c>
      <c r="D4023" s="5">
        <v>2730.0183343526601</v>
      </c>
      <c r="E4023" s="5">
        <v>4170.89556113048</v>
      </c>
      <c r="F4023" s="5">
        <v>1.52779031138613</v>
      </c>
      <c r="G4023" s="5">
        <v>0.61144654763899997</v>
      </c>
      <c r="H4023" s="3">
        <v>3.9551240845753501E-10</v>
      </c>
      <c r="I4023" s="3">
        <v>7.4568394762210806E-9</v>
      </c>
    </row>
    <row r="4024" spans="1:9">
      <c r="A4024" t="s">
        <v>10334</v>
      </c>
      <c r="B4024" t="s">
        <v>10335</v>
      </c>
      <c r="C4024" s="5">
        <v>757.614507659477</v>
      </c>
      <c r="D4024" s="5">
        <v>940.66039040418298</v>
      </c>
      <c r="E4024" s="5">
        <v>574.56862491477204</v>
      </c>
      <c r="F4024" s="5">
        <v>0.61081409483808702</v>
      </c>
      <c r="G4024" s="5">
        <v>-0.71119474146511796</v>
      </c>
      <c r="H4024" s="3">
        <v>3.9468199669968201E-10</v>
      </c>
      <c r="I4024" s="3">
        <v>7.4475215271618903E-9</v>
      </c>
    </row>
    <row r="4025" spans="1:9">
      <c r="A4025" t="s">
        <v>3870</v>
      </c>
      <c r="B4025" t="s">
        <v>3871</v>
      </c>
      <c r="C4025" s="5">
        <v>2131.5183754925501</v>
      </c>
      <c r="D4025" s="5">
        <v>2599.5471750802999</v>
      </c>
      <c r="E4025" s="5">
        <v>1663.4895759047899</v>
      </c>
      <c r="F4025" s="5">
        <v>0.63991513285516899</v>
      </c>
      <c r="G4025" s="5">
        <v>-0.64404751091159995</v>
      </c>
      <c r="H4025" s="3">
        <v>3.8639258109262402E-10</v>
      </c>
      <c r="I4025" s="3">
        <v>7.2973187118029804E-9</v>
      </c>
    </row>
    <row r="4026" spans="1:9">
      <c r="A4026" t="s">
        <v>158</v>
      </c>
      <c r="B4026" t="s">
        <v>159</v>
      </c>
      <c r="C4026" s="5">
        <v>5046.0551972517196</v>
      </c>
      <c r="D4026" s="5">
        <v>4052.9352477519301</v>
      </c>
      <c r="E4026" s="5">
        <v>6039.1751467514996</v>
      </c>
      <c r="F4026" s="5">
        <v>1.4900744220133499</v>
      </c>
      <c r="G4026" s="5">
        <v>0.57538438812924297</v>
      </c>
      <c r="H4026" s="3">
        <v>3.7578271209049902E-10</v>
      </c>
      <c r="I4026" s="3">
        <v>7.1029986526798803E-9</v>
      </c>
    </row>
    <row r="4027" spans="1:9">
      <c r="A4027" t="s">
        <v>6070</v>
      </c>
      <c r="B4027" t="s">
        <v>6071</v>
      </c>
      <c r="C4027" s="5">
        <v>3684.6496269939198</v>
      </c>
      <c r="D4027" s="5">
        <v>2974.64692329119</v>
      </c>
      <c r="E4027" s="5">
        <v>4394.6523306966401</v>
      </c>
      <c r="F4027" s="5">
        <v>1.47736939678015</v>
      </c>
      <c r="G4027" s="5">
        <v>0.563030598121397</v>
      </c>
      <c r="H4027" s="3">
        <v>3.4699594568987997E-10</v>
      </c>
      <c r="I4027" s="3">
        <v>6.5644758196993199E-9</v>
      </c>
    </row>
    <row r="4028" spans="1:9">
      <c r="A4028" t="s">
        <v>9225</v>
      </c>
      <c r="B4028" t="s">
        <v>9226</v>
      </c>
      <c r="C4028" s="5">
        <v>2048.0945323924102</v>
      </c>
      <c r="D4028" s="5">
        <v>2480.9092911826801</v>
      </c>
      <c r="E4028" s="5">
        <v>1615.27977360214</v>
      </c>
      <c r="F4028" s="5">
        <v>0.65108376970611304</v>
      </c>
      <c r="G4028" s="5">
        <v>-0.619084919600003</v>
      </c>
      <c r="H4028" s="3">
        <v>3.4198491906051198E-10</v>
      </c>
      <c r="I4028" s="3">
        <v>6.47520676234831E-9</v>
      </c>
    </row>
    <row r="4029" spans="1:9">
      <c r="A4029" t="s">
        <v>5464</v>
      </c>
      <c r="B4029" t="s">
        <v>5465</v>
      </c>
      <c r="C4029" s="5">
        <v>1394.35708292237</v>
      </c>
      <c r="D4029" s="5">
        <v>1709.38568104468</v>
      </c>
      <c r="E4029" s="5">
        <v>1079.3284848000601</v>
      </c>
      <c r="F4029" s="5">
        <v>0.63141308410892605</v>
      </c>
      <c r="G4029" s="5">
        <v>-0.66334393847548301</v>
      </c>
      <c r="H4029" s="3">
        <v>3.4082194831796102E-10</v>
      </c>
      <c r="I4029" s="3">
        <v>6.4587071181247103E-9</v>
      </c>
    </row>
    <row r="4030" spans="1:9">
      <c r="A4030" t="s">
        <v>8286</v>
      </c>
      <c r="B4030" t="s">
        <v>8287</v>
      </c>
      <c r="C4030" s="5">
        <v>1442.29149699869</v>
      </c>
      <c r="D4030" s="5">
        <v>1785.1317714537199</v>
      </c>
      <c r="E4030" s="5">
        <v>1099.4512225436499</v>
      </c>
      <c r="F4030" s="5">
        <v>0.61589359403328803</v>
      </c>
      <c r="G4030" s="5">
        <v>-0.69924697224732502</v>
      </c>
      <c r="H4030" s="3">
        <v>3.4058887600143801E-10</v>
      </c>
      <c r="I4030" s="3">
        <v>6.4587071181247103E-9</v>
      </c>
    </row>
    <row r="4031" spans="1:9">
      <c r="A4031" t="s">
        <v>10027</v>
      </c>
      <c r="B4031" t="s">
        <v>10028</v>
      </c>
      <c r="C4031" s="5">
        <v>10017.7766512423</v>
      </c>
      <c r="D4031" s="5">
        <v>11959.7795007639</v>
      </c>
      <c r="E4031" s="5">
        <v>8075.7738017207703</v>
      </c>
      <c r="F4031" s="5">
        <v>0.67524437229005696</v>
      </c>
      <c r="G4031" s="5">
        <v>-0.566518384000673</v>
      </c>
      <c r="H4031" s="3">
        <v>3.3512122008174699E-10</v>
      </c>
      <c r="I4031" s="3">
        <v>6.361559887293E-9</v>
      </c>
    </row>
    <row r="4032" spans="1:9">
      <c r="A4032" t="s">
        <v>6993</v>
      </c>
      <c r="B4032" t="s">
        <v>6994</v>
      </c>
      <c r="C4032" s="5">
        <v>2232.1703754641298</v>
      </c>
      <c r="D4032" s="5">
        <v>1763.9874309346201</v>
      </c>
      <c r="E4032" s="5">
        <v>2700.3533199936401</v>
      </c>
      <c r="F4032" s="5">
        <v>1.53082344728664</v>
      </c>
      <c r="G4032" s="5">
        <v>0.61430790373147204</v>
      </c>
      <c r="H4032" s="3">
        <v>3.3362543467591301E-10</v>
      </c>
      <c r="I4032" s="3">
        <v>6.3385971306822402E-9</v>
      </c>
    </row>
    <row r="4033" spans="1:9">
      <c r="A4033" t="s">
        <v>1289</v>
      </c>
      <c r="B4033" t="s">
        <v>1290</v>
      </c>
      <c r="C4033" s="5">
        <v>903.35285425694997</v>
      </c>
      <c r="D4033" s="5">
        <v>1123.5689346608101</v>
      </c>
      <c r="E4033" s="5">
        <v>683.13677385308995</v>
      </c>
      <c r="F4033" s="5">
        <v>0.608006106950011</v>
      </c>
      <c r="G4033" s="5">
        <v>-0.71784228039243403</v>
      </c>
      <c r="H4033" s="3">
        <v>3.3354940126364501E-10</v>
      </c>
      <c r="I4033" s="3">
        <v>6.3385971306822402E-9</v>
      </c>
    </row>
    <row r="4034" spans="1:9">
      <c r="A4034" t="s">
        <v>9869</v>
      </c>
      <c r="B4034" t="s">
        <v>9870</v>
      </c>
      <c r="C4034" s="5">
        <v>6804.9671567720397</v>
      </c>
      <c r="D4034" s="5">
        <v>5540.5474133547896</v>
      </c>
      <c r="E4034" s="5">
        <v>8069.3869001892899</v>
      </c>
      <c r="F4034" s="5">
        <v>1.45642412169221</v>
      </c>
      <c r="G4034" s="5">
        <v>0.54243054040037997</v>
      </c>
      <c r="H4034" s="3">
        <v>3.2821031314350401E-10</v>
      </c>
      <c r="I4034" s="3">
        <v>6.2464287517766701E-9</v>
      </c>
    </row>
    <row r="4035" spans="1:9">
      <c r="A4035" t="s">
        <v>10161</v>
      </c>
      <c r="B4035" t="s">
        <v>10162</v>
      </c>
      <c r="C4035" s="5">
        <v>627.91876573272498</v>
      </c>
      <c r="D4035" s="5">
        <v>475.70240178000103</v>
      </c>
      <c r="E4035" s="5">
        <v>780.13512968544796</v>
      </c>
      <c r="F4035" s="5">
        <v>1.6399646643916701</v>
      </c>
      <c r="G4035" s="5">
        <v>0.71366473005304698</v>
      </c>
      <c r="H4035" s="3">
        <v>3.2691305204138802E-10</v>
      </c>
      <c r="I4035" s="3">
        <v>6.2270892879388402E-9</v>
      </c>
    </row>
    <row r="4036" spans="1:9">
      <c r="A4036" t="s">
        <v>2717</v>
      </c>
      <c r="B4036" t="s">
        <v>2718</v>
      </c>
      <c r="C4036" s="5">
        <v>886.30308806318601</v>
      </c>
      <c r="D4036" s="5">
        <v>1096.2559632779801</v>
      </c>
      <c r="E4036" s="5">
        <v>676.35021284839502</v>
      </c>
      <c r="F4036" s="5">
        <v>0.61696377078397102</v>
      </c>
      <c r="G4036" s="5">
        <v>-0.69674232065836905</v>
      </c>
      <c r="H4036" s="3">
        <v>3.2635999736415501E-10</v>
      </c>
      <c r="I4036" s="3">
        <v>6.2219044936386696E-9</v>
      </c>
    </row>
    <row r="4037" spans="1:9">
      <c r="A4037" t="s">
        <v>3964</v>
      </c>
      <c r="B4037" t="s">
        <v>3965</v>
      </c>
      <c r="C4037" s="5">
        <v>1171.9773727378299</v>
      </c>
      <c r="D4037" s="5">
        <v>904.52479083318497</v>
      </c>
      <c r="E4037" s="5">
        <v>1439.42995464248</v>
      </c>
      <c r="F4037" s="5">
        <v>1.59136595174642</v>
      </c>
      <c r="G4037" s="5">
        <v>0.67026563708972497</v>
      </c>
      <c r="H4037" s="3">
        <v>3.2509255180969799E-10</v>
      </c>
      <c r="I4037" s="3">
        <v>6.20307950063758E-9</v>
      </c>
    </row>
    <row r="4038" spans="1:9">
      <c r="A4038" t="s">
        <v>4394</v>
      </c>
      <c r="B4038" t="s">
        <v>4395</v>
      </c>
      <c r="C4038" s="5">
        <v>1462.7819226888801</v>
      </c>
      <c r="D4038" s="5">
        <v>1810.17405577921</v>
      </c>
      <c r="E4038" s="5">
        <v>1115.3897895985499</v>
      </c>
      <c r="F4038" s="5">
        <v>0.61617819901767001</v>
      </c>
      <c r="G4038" s="5">
        <v>-0.698580455556984</v>
      </c>
      <c r="H4038" s="3">
        <v>3.1614483491728301E-10</v>
      </c>
      <c r="I4038" s="3">
        <v>6.0375487309677397E-9</v>
      </c>
    </row>
    <row r="4039" spans="1:9">
      <c r="A4039" t="s">
        <v>923</v>
      </c>
      <c r="B4039" t="s">
        <v>924</v>
      </c>
      <c r="C4039" s="5">
        <v>33.124651097082499</v>
      </c>
      <c r="D4039" s="5">
        <v>54.578117241313798</v>
      </c>
      <c r="E4039" s="5">
        <v>11.671184952851201</v>
      </c>
      <c r="F4039" s="5">
        <v>0.213843671104442</v>
      </c>
      <c r="G4039" s="5">
        <v>-2.2253715848971001</v>
      </c>
      <c r="H4039" s="3">
        <v>3.08998870629576E-10</v>
      </c>
      <c r="I4039" s="3">
        <v>5.9061708205841099E-9</v>
      </c>
    </row>
    <row r="4040" spans="1:9">
      <c r="A4040" t="s">
        <v>6210</v>
      </c>
      <c r="B4040" t="s">
        <v>6211</v>
      </c>
      <c r="C4040" s="5">
        <v>2287.2493792887599</v>
      </c>
      <c r="D4040" s="5">
        <v>2758.76680226794</v>
      </c>
      <c r="E4040" s="5">
        <v>1815.73195630957</v>
      </c>
      <c r="F4040" s="5">
        <v>0.65816797375438896</v>
      </c>
      <c r="G4040" s="5">
        <v>-0.60347226780194796</v>
      </c>
      <c r="H4040" s="3">
        <v>3.0408482978468102E-10</v>
      </c>
      <c r="I4040" s="3">
        <v>5.8172635874093604E-9</v>
      </c>
    </row>
    <row r="4041" spans="1:9">
      <c r="A4041" t="s">
        <v>1609</v>
      </c>
      <c r="B4041" t="s">
        <v>1610</v>
      </c>
      <c r="C4041" s="5">
        <v>1630.7563526144199</v>
      </c>
      <c r="D4041" s="5">
        <v>1992.0396426498</v>
      </c>
      <c r="E4041" s="5">
        <v>1269.4730625790401</v>
      </c>
      <c r="F4041" s="5">
        <v>0.63727299166114704</v>
      </c>
      <c r="G4041" s="5">
        <v>-0.65001657586365102</v>
      </c>
      <c r="H4041" s="3">
        <v>2.9813060470836599E-10</v>
      </c>
      <c r="I4041" s="3">
        <v>5.7082863319830898E-9</v>
      </c>
    </row>
    <row r="4042" spans="1:9">
      <c r="A4042" t="s">
        <v>3684</v>
      </c>
      <c r="B4042" t="s">
        <v>3685</v>
      </c>
      <c r="C4042" s="5">
        <v>3188.3314184522401</v>
      </c>
      <c r="D4042" s="5">
        <v>2572.0262517671899</v>
      </c>
      <c r="E4042" s="5">
        <v>3804.6365851372998</v>
      </c>
      <c r="F4042" s="5">
        <v>1.4792370733087199</v>
      </c>
      <c r="G4042" s="5">
        <v>0.56485328778362498</v>
      </c>
      <c r="H4042" s="3">
        <v>2.8897459215522701E-10</v>
      </c>
      <c r="I4042" s="3">
        <v>5.5377630968985701E-9</v>
      </c>
    </row>
    <row r="4043" spans="1:9">
      <c r="A4043" t="s">
        <v>1639</v>
      </c>
      <c r="B4043" t="s">
        <v>1640</v>
      </c>
      <c r="C4043" s="5">
        <v>2450.0126856950901</v>
      </c>
      <c r="D4043" s="5">
        <v>1895.66026004029</v>
      </c>
      <c r="E4043" s="5">
        <v>3004.36511134989</v>
      </c>
      <c r="F4043" s="5">
        <v>1.5848647432668299</v>
      </c>
      <c r="G4043" s="5">
        <v>0.66435972204001104</v>
      </c>
      <c r="H4043" s="3">
        <v>2.86711673191461E-10</v>
      </c>
      <c r="I4043" s="3">
        <v>5.4991547153337099E-9</v>
      </c>
    </row>
    <row r="4044" spans="1:9">
      <c r="A4044" t="s">
        <v>3206</v>
      </c>
      <c r="B4044" t="s">
        <v>3207</v>
      </c>
      <c r="C4044" s="5">
        <v>2026.2414489842799</v>
      </c>
      <c r="D4044" s="5">
        <v>1582.32251168481</v>
      </c>
      <c r="E4044" s="5">
        <v>2470.1603862837501</v>
      </c>
      <c r="F4044" s="5">
        <v>1.5610979228587201</v>
      </c>
      <c r="G4044" s="5">
        <v>0.64256103596525604</v>
      </c>
      <c r="H4044" s="3">
        <v>2.8047203437417602E-10</v>
      </c>
      <c r="I4044" s="3">
        <v>5.3841394952262698E-9</v>
      </c>
    </row>
    <row r="4045" spans="1:9">
      <c r="A4045" t="s">
        <v>4074</v>
      </c>
      <c r="B4045" t="s">
        <v>4075</v>
      </c>
      <c r="C4045" s="5">
        <v>446.15708631721202</v>
      </c>
      <c r="D4045" s="5">
        <v>558.81097783309895</v>
      </c>
      <c r="E4045" s="5">
        <v>333.50319480132498</v>
      </c>
      <c r="F4045" s="5">
        <v>0.59680859544769604</v>
      </c>
      <c r="G4045" s="5">
        <v>-0.74465978094222296</v>
      </c>
      <c r="H4045" s="3">
        <v>2.79581510015521E-10</v>
      </c>
      <c r="I4045" s="3">
        <v>5.3716992119460797E-9</v>
      </c>
    </row>
    <row r="4046" spans="1:9">
      <c r="A4046" t="s">
        <v>1285</v>
      </c>
      <c r="B4046" s="2" t="s">
        <v>1286</v>
      </c>
      <c r="C4046" s="5">
        <v>123.321614258547</v>
      </c>
      <c r="D4046" s="5">
        <v>181.11953788453599</v>
      </c>
      <c r="E4046" s="5">
        <v>65.523690632557404</v>
      </c>
      <c r="F4046" s="5">
        <v>0.36177041636628299</v>
      </c>
      <c r="G4046" s="5">
        <v>-1.4668536579251299</v>
      </c>
      <c r="H4046" s="3">
        <v>2.7777015586501599E-10</v>
      </c>
      <c r="I4046" s="3">
        <v>5.3415297420813303E-9</v>
      </c>
    </row>
    <row r="4047" spans="1:9">
      <c r="A4047" t="s">
        <v>9251</v>
      </c>
      <c r="B4047" t="s">
        <v>9252</v>
      </c>
      <c r="C4047" s="5">
        <v>619.62180407342896</v>
      </c>
      <c r="D4047" s="5">
        <v>454.37993000408397</v>
      </c>
      <c r="E4047" s="5">
        <v>784.86367814277503</v>
      </c>
      <c r="F4047" s="5">
        <v>1.7273291057017399</v>
      </c>
      <c r="G4047" s="5">
        <v>0.788542983810401</v>
      </c>
      <c r="H4047" s="3">
        <v>2.7653382125775302E-10</v>
      </c>
      <c r="I4047" s="3">
        <v>5.32237510193137E-9</v>
      </c>
    </row>
    <row r="4048" spans="1:9">
      <c r="A4048" t="s">
        <v>5106</v>
      </c>
      <c r="B4048" t="s">
        <v>5107</v>
      </c>
      <c r="C4048" s="5">
        <v>4176.5011221609102</v>
      </c>
      <c r="D4048" s="5">
        <v>3329.8842376459902</v>
      </c>
      <c r="E4048" s="5">
        <v>5023.1180066758398</v>
      </c>
      <c r="F4048" s="5">
        <v>1.5084962864135101</v>
      </c>
      <c r="G4048" s="5">
        <v>0.59311114489070405</v>
      </c>
      <c r="H4048" s="3">
        <v>2.7282709504531002E-10</v>
      </c>
      <c r="I4048" s="3">
        <v>5.2555988143815197E-9</v>
      </c>
    </row>
    <row r="4049" spans="1:9">
      <c r="A4049" t="s">
        <v>2452</v>
      </c>
      <c r="B4049" t="s">
        <v>2453</v>
      </c>
      <c r="C4049" s="5">
        <v>163.341161702997</v>
      </c>
      <c r="D4049" s="5">
        <v>98.0214720645357</v>
      </c>
      <c r="E4049" s="5">
        <v>228.66085134145899</v>
      </c>
      <c r="F4049" s="5">
        <v>2.3327628786365602</v>
      </c>
      <c r="G4049" s="5">
        <v>1.2220396672873199</v>
      </c>
      <c r="H4049" s="3">
        <v>2.7243094698903E-10</v>
      </c>
      <c r="I4049" s="3">
        <v>5.2525350466910102E-9</v>
      </c>
    </row>
    <row r="4050" spans="1:9">
      <c r="A4050" t="s">
        <v>2829</v>
      </c>
      <c r="B4050" t="s">
        <v>2830</v>
      </c>
      <c r="C4050" s="5">
        <v>4373.44033589627</v>
      </c>
      <c r="D4050" s="5">
        <v>3505.3466887395698</v>
      </c>
      <c r="E4050" s="5">
        <v>5241.5339830529601</v>
      </c>
      <c r="F4050" s="5">
        <v>1.4952968845822401</v>
      </c>
      <c r="G4050" s="5">
        <v>0.58043195358176802</v>
      </c>
      <c r="H4050" s="3">
        <v>2.7023212567748601E-10</v>
      </c>
      <c r="I4050" s="3">
        <v>5.2146796865273102E-9</v>
      </c>
    </row>
    <row r="4051" spans="1:9">
      <c r="A4051" t="s">
        <v>4389</v>
      </c>
      <c r="B4051" t="s">
        <v>4390</v>
      </c>
      <c r="C4051" s="5">
        <v>7397.5302257489502</v>
      </c>
      <c r="D4051" s="5">
        <v>5981.2934240878703</v>
      </c>
      <c r="E4051" s="5">
        <v>8813.7670274100201</v>
      </c>
      <c r="F4051" s="5">
        <v>1.47355536712431</v>
      </c>
      <c r="G4051" s="5">
        <v>0.55930126906387601</v>
      </c>
      <c r="H4051" s="3">
        <v>2.60374389734101E-10</v>
      </c>
      <c r="I4051" s="3">
        <v>5.0288350965819899E-9</v>
      </c>
    </row>
    <row r="4052" spans="1:9">
      <c r="A4052" t="s">
        <v>7200</v>
      </c>
      <c r="B4052" t="s">
        <v>7201</v>
      </c>
      <c r="C4052" s="5">
        <v>2282.92970503989</v>
      </c>
      <c r="D4052" s="5">
        <v>2773.1879631060701</v>
      </c>
      <c r="E4052" s="5">
        <v>1792.6714469737301</v>
      </c>
      <c r="F4052" s="5">
        <v>0.646429838446966</v>
      </c>
      <c r="G4052" s="5">
        <v>-0.629434302141199</v>
      </c>
      <c r="H4052" s="3">
        <v>2.54794499204706E-10</v>
      </c>
      <c r="I4052" s="3">
        <v>4.92535998331751E-9</v>
      </c>
    </row>
    <row r="4053" spans="1:9">
      <c r="A4053" t="s">
        <v>5978</v>
      </c>
      <c r="B4053" t="s">
        <v>5979</v>
      </c>
      <c r="C4053" s="5">
        <v>3144.85456563047</v>
      </c>
      <c r="D4053" s="5">
        <v>2501.52882037173</v>
      </c>
      <c r="E4053" s="5">
        <v>3788.18031088921</v>
      </c>
      <c r="F4053" s="5">
        <v>1.5143460591136799</v>
      </c>
      <c r="G4053" s="5">
        <v>0.59869492838671701</v>
      </c>
      <c r="H4053" s="3">
        <v>2.45595862822259E-10</v>
      </c>
      <c r="I4053" s="3">
        <v>4.7516900865515303E-9</v>
      </c>
    </row>
    <row r="4054" spans="1:9">
      <c r="A4054" t="s">
        <v>7476</v>
      </c>
      <c r="B4054" t="s">
        <v>7477</v>
      </c>
      <c r="C4054" s="5">
        <v>677.32521292273805</v>
      </c>
      <c r="D4054" s="5">
        <v>844.53790966664906</v>
      </c>
      <c r="E4054" s="5">
        <v>510.11251617882698</v>
      </c>
      <c r="F4054" s="5">
        <v>0.60401375751169695</v>
      </c>
      <c r="G4054" s="5">
        <v>-0.72734668495975296</v>
      </c>
      <c r="H4054" s="3">
        <v>2.4481262363962602E-10</v>
      </c>
      <c r="I4054" s="3">
        <v>4.7406766184341099E-9</v>
      </c>
    </row>
    <row r="4055" spans="1:9">
      <c r="A4055" t="s">
        <v>4662</v>
      </c>
      <c r="B4055" t="s">
        <v>4663</v>
      </c>
      <c r="C4055" s="5">
        <v>3014.2047609310498</v>
      </c>
      <c r="D4055" s="5">
        <v>3669.6124711954099</v>
      </c>
      <c r="E4055" s="5">
        <v>2358.7970506666902</v>
      </c>
      <c r="F4055" s="5">
        <v>0.64279186676578204</v>
      </c>
      <c r="G4055" s="5">
        <v>-0.63757642015392402</v>
      </c>
      <c r="H4055" s="3">
        <v>2.4201342269226502E-10</v>
      </c>
      <c r="I4055" s="3">
        <v>4.6905716123374803E-9</v>
      </c>
    </row>
    <row r="4056" spans="1:9">
      <c r="A4056" t="s">
        <v>9587</v>
      </c>
      <c r="B4056" t="s">
        <v>9588</v>
      </c>
      <c r="C4056" s="5">
        <v>1443.08087723425</v>
      </c>
      <c r="D4056" s="5">
        <v>1162.0932704885599</v>
      </c>
      <c r="E4056" s="5">
        <v>1724.0684839799401</v>
      </c>
      <c r="F4056" s="5">
        <v>1.48358873402228</v>
      </c>
      <c r="G4056" s="5">
        <v>0.56909121755325098</v>
      </c>
      <c r="H4056" s="3">
        <v>2.4069245256083902E-10</v>
      </c>
      <c r="I4056" s="3">
        <v>4.6690542045361297E-9</v>
      </c>
    </row>
    <row r="4057" spans="1:9">
      <c r="A4057" t="s">
        <v>6220</v>
      </c>
      <c r="B4057" t="s">
        <v>6221</v>
      </c>
      <c r="C4057" s="5">
        <v>3332.4324160756</v>
      </c>
      <c r="D4057" s="5">
        <v>4013.86767626244</v>
      </c>
      <c r="E4057" s="5">
        <v>2650.9971558887501</v>
      </c>
      <c r="F4057" s="5">
        <v>0.66045952923820905</v>
      </c>
      <c r="G4057" s="5">
        <v>-0.59845793425731797</v>
      </c>
      <c r="H4057" s="3">
        <v>2.3972079917283601E-10</v>
      </c>
      <c r="I4057" s="3">
        <v>4.6542812130375503E-9</v>
      </c>
    </row>
    <row r="4058" spans="1:9">
      <c r="A4058" t="s">
        <v>10277</v>
      </c>
      <c r="B4058" t="s">
        <v>10278</v>
      </c>
      <c r="C4058" s="5">
        <v>1304.7161972295</v>
      </c>
      <c r="D4058" s="5">
        <v>979.86626628168904</v>
      </c>
      <c r="E4058" s="5">
        <v>1629.56612817731</v>
      </c>
      <c r="F4058" s="5">
        <v>1.66304952446322</v>
      </c>
      <c r="G4058" s="5">
        <v>0.73383113172417802</v>
      </c>
      <c r="H4058" s="3">
        <v>2.3877003233761399E-10</v>
      </c>
      <c r="I4058" s="3">
        <v>4.6398881810308399E-9</v>
      </c>
    </row>
    <row r="4059" spans="1:9">
      <c r="A4059" t="s">
        <v>7714</v>
      </c>
      <c r="B4059" t="s">
        <v>7715</v>
      </c>
      <c r="C4059" s="5">
        <v>672.912666046347</v>
      </c>
      <c r="D4059" s="5">
        <v>848.78503840935696</v>
      </c>
      <c r="E4059" s="5">
        <v>497.04029368333698</v>
      </c>
      <c r="F4059" s="5">
        <v>0.58559030990320204</v>
      </c>
      <c r="G4059" s="5">
        <v>-0.772036414165443</v>
      </c>
      <c r="H4059" s="3">
        <v>2.3294172567042602E-10</v>
      </c>
      <c r="I4059" s="3">
        <v>4.5306040814547402E-9</v>
      </c>
    </row>
    <row r="4060" spans="1:9">
      <c r="A4060" t="s">
        <v>2928</v>
      </c>
      <c r="B4060" t="s">
        <v>2929</v>
      </c>
      <c r="C4060" s="5">
        <v>99.790387828326601</v>
      </c>
      <c r="D4060" s="5">
        <v>52.464049220068901</v>
      </c>
      <c r="E4060" s="5">
        <v>147.116726436584</v>
      </c>
      <c r="F4060" s="5">
        <v>2.8041435730490298</v>
      </c>
      <c r="G4060" s="5">
        <v>1.48756021768774</v>
      </c>
      <c r="H4060" s="3">
        <v>2.32719226174604E-10</v>
      </c>
      <c r="I4060" s="3">
        <v>4.5302539696361996E-9</v>
      </c>
    </row>
    <row r="4061" spans="1:9">
      <c r="A4061" t="s">
        <v>8550</v>
      </c>
      <c r="B4061" t="s">
        <v>8551</v>
      </c>
      <c r="C4061" s="5">
        <v>1512.54481577662</v>
      </c>
      <c r="D4061" s="5">
        <v>1867.8900274390801</v>
      </c>
      <c r="E4061" s="5">
        <v>1157.1996041141499</v>
      </c>
      <c r="F4061" s="5">
        <v>0.61952234184830002</v>
      </c>
      <c r="G4061" s="5">
        <v>-0.69077178363925795</v>
      </c>
      <c r="H4061" s="3">
        <v>2.2577509205456601E-10</v>
      </c>
      <c r="I4061" s="3">
        <v>4.3989407337597103E-9</v>
      </c>
    </row>
    <row r="4062" spans="1:9">
      <c r="A4062" t="s">
        <v>8715</v>
      </c>
      <c r="B4062" t="s">
        <v>8716</v>
      </c>
      <c r="C4062" s="5">
        <v>570.76164143005496</v>
      </c>
      <c r="D4062" s="5">
        <v>732.73069886500798</v>
      </c>
      <c r="E4062" s="5">
        <v>408.79258399510297</v>
      </c>
      <c r="F4062" s="5">
        <v>0.55790290297420098</v>
      </c>
      <c r="G4062" s="5">
        <v>-0.84191403660840403</v>
      </c>
      <c r="H4062" s="3">
        <v>2.2359123507940701E-10</v>
      </c>
      <c r="I4062" s="3">
        <v>4.36022590731875E-9</v>
      </c>
    </row>
    <row r="4063" spans="1:9">
      <c r="A4063" t="s">
        <v>5402</v>
      </c>
      <c r="B4063" t="s">
        <v>5403</v>
      </c>
      <c r="C4063" s="5">
        <v>2224.0954909603101</v>
      </c>
      <c r="D4063" s="5">
        <v>1725.9478408922</v>
      </c>
      <c r="E4063" s="5">
        <v>2722.2431410284298</v>
      </c>
      <c r="F4063" s="5">
        <v>1.5772453121301799</v>
      </c>
      <c r="G4063" s="5">
        <v>0.65740706283612504</v>
      </c>
      <c r="H4063" s="3">
        <v>2.11135575255398E-10</v>
      </c>
      <c r="I4063" s="3">
        <v>4.1209571794121898E-9</v>
      </c>
    </row>
    <row r="4064" spans="1:9">
      <c r="A4064" t="s">
        <v>2759</v>
      </c>
      <c r="B4064" t="s">
        <v>2760</v>
      </c>
      <c r="C4064" s="5">
        <v>3696.17420028781</v>
      </c>
      <c r="D4064" s="5">
        <v>4490.5885556867097</v>
      </c>
      <c r="E4064" s="5">
        <v>2901.7598448889198</v>
      </c>
      <c r="F4064" s="5">
        <v>0.64618697725362495</v>
      </c>
      <c r="G4064" s="5">
        <v>-0.62997641893733702</v>
      </c>
      <c r="H4064" s="3">
        <v>2.1096965442988201E-10</v>
      </c>
      <c r="I4064" s="3">
        <v>4.1209571794121898E-9</v>
      </c>
    </row>
    <row r="4065" spans="1:9">
      <c r="A4065" t="s">
        <v>1785</v>
      </c>
      <c r="B4065" t="s">
        <v>1786</v>
      </c>
      <c r="C4065" s="5">
        <v>301.22300598181698</v>
      </c>
      <c r="D4065" s="5">
        <v>209.60002143913599</v>
      </c>
      <c r="E4065" s="5">
        <v>392.84599052449801</v>
      </c>
      <c r="F4065" s="5">
        <v>1.8742650302570401</v>
      </c>
      <c r="G4065" s="5">
        <v>0.90632497156839698</v>
      </c>
      <c r="H4065" s="3">
        <v>2.07325365140148E-10</v>
      </c>
      <c r="I4065" s="3">
        <v>4.05373240419213E-9</v>
      </c>
    </row>
    <row r="4066" spans="1:9">
      <c r="A4066" t="s">
        <v>5848</v>
      </c>
      <c r="B4066" t="s">
        <v>5849</v>
      </c>
      <c r="C4066" s="5">
        <v>1175.7989280860299</v>
      </c>
      <c r="D4066" s="5">
        <v>1467.32785446047</v>
      </c>
      <c r="E4066" s="5">
        <v>884.27000171159</v>
      </c>
      <c r="F4066" s="5">
        <v>0.60263968888993302</v>
      </c>
      <c r="G4066" s="5">
        <v>-0.73063240522888195</v>
      </c>
      <c r="H4066" s="3">
        <v>2.0521997546944899E-10</v>
      </c>
      <c r="I4066" s="3">
        <v>4.0161114104016896E-9</v>
      </c>
    </row>
    <row r="4067" spans="1:9">
      <c r="A4067" t="s">
        <v>9694</v>
      </c>
      <c r="B4067" t="s">
        <v>9695</v>
      </c>
      <c r="C4067" s="5">
        <v>6332.7894038927598</v>
      </c>
      <c r="D4067" s="5">
        <v>7507.9010597428896</v>
      </c>
      <c r="E4067" s="5">
        <v>5157.6777480426199</v>
      </c>
      <c r="F4067" s="5">
        <v>0.68696666445138899</v>
      </c>
      <c r="G4067" s="5">
        <v>-0.54168800195391598</v>
      </c>
      <c r="H4067" s="3">
        <v>2.03768556335842E-10</v>
      </c>
      <c r="I4067" s="3">
        <v>3.9912332701219301E-9</v>
      </c>
    </row>
    <row r="4068" spans="1:9">
      <c r="A4068" t="s">
        <v>7897</v>
      </c>
      <c r="B4068" t="s">
        <v>7898</v>
      </c>
      <c r="C4068" s="5">
        <v>434.07709719207401</v>
      </c>
      <c r="D4068" s="5">
        <v>562.73156932240397</v>
      </c>
      <c r="E4068" s="5">
        <v>305.42262506174399</v>
      </c>
      <c r="F4068" s="5">
        <v>0.54275011695098196</v>
      </c>
      <c r="G4068" s="5">
        <v>-0.88163996317714299</v>
      </c>
      <c r="H4068" s="3">
        <v>1.98939585284439E-10</v>
      </c>
      <c r="I4068" s="3">
        <v>3.9000961352267001E-9</v>
      </c>
    </row>
    <row r="4069" spans="1:9">
      <c r="A4069" t="s">
        <v>294</v>
      </c>
      <c r="B4069" t="s">
        <v>295</v>
      </c>
      <c r="C4069" s="5">
        <v>59.593901941669998</v>
      </c>
      <c r="D4069" s="5">
        <v>25.4275165521485</v>
      </c>
      <c r="E4069" s="5">
        <v>93.760287331191407</v>
      </c>
      <c r="F4069" s="5">
        <v>3.6873552766705102</v>
      </c>
      <c r="G4069" s="5">
        <v>1.88258642679178</v>
      </c>
      <c r="H4069" s="3">
        <v>1.9811017981439799E-10</v>
      </c>
      <c r="I4069" s="3">
        <v>3.8872761854989803E-9</v>
      </c>
    </row>
    <row r="4070" spans="1:9">
      <c r="A4070" t="s">
        <v>5544</v>
      </c>
      <c r="B4070" t="s">
        <v>5545</v>
      </c>
      <c r="C4070" s="5">
        <v>28.4417369446275</v>
      </c>
      <c r="D4070" s="5">
        <v>49.531440715197299</v>
      </c>
      <c r="E4070" s="5">
        <v>7.3520331740577802</v>
      </c>
      <c r="F4070" s="5">
        <v>0.148431643980063</v>
      </c>
      <c r="G4070" s="5">
        <v>-2.75212940355904</v>
      </c>
      <c r="H4070" s="3">
        <v>1.9631023854835699E-10</v>
      </c>
      <c r="I4070" s="3">
        <v>3.85537297390226E-9</v>
      </c>
    </row>
    <row r="4071" spans="1:9">
      <c r="A4071" t="s">
        <v>5302</v>
      </c>
      <c r="B4071" t="s">
        <v>5303</v>
      </c>
      <c r="C4071" s="5">
        <v>2703.2283257355998</v>
      </c>
      <c r="D4071" s="5">
        <v>3272.8058926849499</v>
      </c>
      <c r="E4071" s="5">
        <v>2133.6507587862402</v>
      </c>
      <c r="F4071" s="5">
        <v>0.65193318172494397</v>
      </c>
      <c r="G4071" s="5">
        <v>-0.61720398830517098</v>
      </c>
      <c r="H4071" s="3">
        <v>1.8904892947423299E-10</v>
      </c>
      <c r="I4071" s="3">
        <v>3.7160611664974999E-9</v>
      </c>
    </row>
    <row r="4072" spans="1:9">
      <c r="A4072" t="s">
        <v>8568</v>
      </c>
      <c r="B4072" t="s">
        <v>8569</v>
      </c>
      <c r="C4072" s="5">
        <v>829.92000727486402</v>
      </c>
      <c r="D4072" s="5">
        <v>1030.7385658337801</v>
      </c>
      <c r="E4072" s="5">
        <v>629.10144871594798</v>
      </c>
      <c r="F4072" s="5">
        <v>0.61034045835576001</v>
      </c>
      <c r="G4072" s="5">
        <v>-0.71231386768335803</v>
      </c>
      <c r="H4072" s="3">
        <v>1.88886097054257E-10</v>
      </c>
      <c r="I4072" s="3">
        <v>3.7160611664974999E-9</v>
      </c>
    </row>
    <row r="4073" spans="1:9">
      <c r="A4073" t="s">
        <v>2249</v>
      </c>
      <c r="B4073" t="s">
        <v>2250</v>
      </c>
      <c r="C4073" s="5">
        <v>6497.2055806659901</v>
      </c>
      <c r="D4073" s="5">
        <v>5165.9140708534196</v>
      </c>
      <c r="E4073" s="5">
        <v>7828.4970904785696</v>
      </c>
      <c r="F4073" s="5">
        <v>1.51541372603306</v>
      </c>
      <c r="G4073" s="5">
        <v>0.59971172043816701</v>
      </c>
      <c r="H4073" s="3">
        <v>1.8716645817851201E-10</v>
      </c>
      <c r="I4073" s="3">
        <v>3.6855987093587398E-9</v>
      </c>
    </row>
    <row r="4074" spans="1:9">
      <c r="A4074" t="s">
        <v>6320</v>
      </c>
      <c r="B4074" t="s">
        <v>6321</v>
      </c>
      <c r="C4074" s="5">
        <v>1858.58628043308</v>
      </c>
      <c r="D4074" s="5">
        <v>1455.1405451905</v>
      </c>
      <c r="E4074" s="5">
        <v>2262.0320156756602</v>
      </c>
      <c r="F4074" s="5">
        <v>1.55451102173744</v>
      </c>
      <c r="G4074" s="5">
        <v>0.63646084565908201</v>
      </c>
      <c r="H4074" s="3">
        <v>1.7708919717451099E-10</v>
      </c>
      <c r="I4074" s="3">
        <v>3.4902642215364302E-9</v>
      </c>
    </row>
    <row r="4075" spans="1:9">
      <c r="A4075" t="s">
        <v>8892</v>
      </c>
      <c r="B4075" t="s">
        <v>8893</v>
      </c>
      <c r="C4075" s="5">
        <v>19605.628035424499</v>
      </c>
      <c r="D4075" s="5">
        <v>15714.227797194801</v>
      </c>
      <c r="E4075" s="5">
        <v>23497.028273654199</v>
      </c>
      <c r="F4075" s="5">
        <v>1.49527094661621</v>
      </c>
      <c r="G4075" s="5">
        <v>0.580406927849479</v>
      </c>
      <c r="H4075" s="3">
        <v>1.76686867443476E-10</v>
      </c>
      <c r="I4075" s="3">
        <v>3.4854355961489901E-9</v>
      </c>
    </row>
    <row r="4076" spans="1:9">
      <c r="A4076" t="s">
        <v>2823</v>
      </c>
      <c r="B4076" t="s">
        <v>2824</v>
      </c>
      <c r="C4076" s="5">
        <v>922.69497096261102</v>
      </c>
      <c r="D4076" s="5">
        <v>701.24801295602595</v>
      </c>
      <c r="E4076" s="5">
        <v>1144.1419289692001</v>
      </c>
      <c r="F4076" s="5">
        <v>1.6315795664735</v>
      </c>
      <c r="G4076" s="5">
        <v>0.70626934437598099</v>
      </c>
      <c r="H4076" s="3">
        <v>1.7372446295899099E-10</v>
      </c>
      <c r="I4076" s="3">
        <v>3.4300517182981598E-9</v>
      </c>
    </row>
    <row r="4077" spans="1:9">
      <c r="A4077" t="s">
        <v>5768</v>
      </c>
      <c r="B4077" t="s">
        <v>5769</v>
      </c>
      <c r="C4077" s="5">
        <v>507.20228925013902</v>
      </c>
      <c r="D4077" s="5">
        <v>642.35511380523099</v>
      </c>
      <c r="E4077" s="5">
        <v>372.04946469504699</v>
      </c>
      <c r="F4077" s="5">
        <v>0.57919592558557298</v>
      </c>
      <c r="G4077" s="5">
        <v>-0.78787664121998002</v>
      </c>
      <c r="H4077" s="3">
        <v>1.6940484705268E-10</v>
      </c>
      <c r="I4077" s="3">
        <v>3.34774806133632E-9</v>
      </c>
    </row>
    <row r="4078" spans="1:9">
      <c r="A4078" t="s">
        <v>8832</v>
      </c>
      <c r="B4078" t="s">
        <v>8833</v>
      </c>
      <c r="C4078" s="5">
        <v>159.520964557914</v>
      </c>
      <c r="D4078" s="5">
        <v>97.764736386395299</v>
      </c>
      <c r="E4078" s="5">
        <v>221.27719272943199</v>
      </c>
      <c r="F4078" s="5">
        <v>2.2633640810412299</v>
      </c>
      <c r="G4078" s="5">
        <v>1.17846867283474</v>
      </c>
      <c r="H4078" s="3">
        <v>1.63968180080231E-10</v>
      </c>
      <c r="I4078" s="3">
        <v>3.2432027618904998E-9</v>
      </c>
    </row>
    <row r="4079" spans="1:9">
      <c r="A4079" t="s">
        <v>5472</v>
      </c>
      <c r="B4079" t="s">
        <v>5473</v>
      </c>
      <c r="C4079" s="5">
        <v>1615.6575730647401</v>
      </c>
      <c r="D4079" s="5">
        <v>1996.12165524178</v>
      </c>
      <c r="E4079" s="5">
        <v>1235.1934908876999</v>
      </c>
      <c r="F4079" s="5">
        <v>0.61879669891066202</v>
      </c>
      <c r="G4079" s="5">
        <v>-0.69246259441250202</v>
      </c>
      <c r="H4079" s="3">
        <v>1.6300181559547101E-10</v>
      </c>
      <c r="I4079" s="3">
        <v>3.2269698131246299E-9</v>
      </c>
    </row>
    <row r="4080" spans="1:9">
      <c r="A4080" t="s">
        <v>3800</v>
      </c>
      <c r="B4080" t="s">
        <v>3801</v>
      </c>
      <c r="C4080" s="5">
        <v>221.116410247842</v>
      </c>
      <c r="D4080" s="5">
        <v>137.590382906857</v>
      </c>
      <c r="E4080" s="5">
        <v>304.64243758882702</v>
      </c>
      <c r="F4080" s="5">
        <v>2.2141259523571399</v>
      </c>
      <c r="G4080" s="5">
        <v>1.1467372933356099</v>
      </c>
      <c r="H4080" s="3">
        <v>1.59817658168952E-10</v>
      </c>
      <c r="I4080" s="3">
        <v>3.1669830257095699E-9</v>
      </c>
    </row>
    <row r="4081" spans="1:9">
      <c r="A4081" t="s">
        <v>3153</v>
      </c>
      <c r="B4081" t="s">
        <v>3154</v>
      </c>
      <c r="C4081" s="5">
        <v>436.69736404453801</v>
      </c>
      <c r="D4081" s="5">
        <v>569.163401289376</v>
      </c>
      <c r="E4081" s="5">
        <v>304.23132679969899</v>
      </c>
      <c r="F4081" s="5">
        <v>0.53452369936383304</v>
      </c>
      <c r="G4081" s="5">
        <v>-0.90367418024993196</v>
      </c>
      <c r="H4081" s="3">
        <v>1.5982878268150099E-10</v>
      </c>
      <c r="I4081" s="3">
        <v>3.1669830257095699E-9</v>
      </c>
    </row>
    <row r="4082" spans="1:9">
      <c r="A4082" t="s">
        <v>5262</v>
      </c>
      <c r="B4082" t="s">
        <v>5263</v>
      </c>
      <c r="C4082" s="5">
        <v>4627.6816176902203</v>
      </c>
      <c r="D4082" s="5">
        <v>5539.1504100153097</v>
      </c>
      <c r="E4082" s="5">
        <v>3716.2128253651399</v>
      </c>
      <c r="F4082" s="5">
        <v>0.67089942505368205</v>
      </c>
      <c r="G4082" s="5">
        <v>-0.57583158755532404</v>
      </c>
      <c r="H4082" s="3">
        <v>1.5919953364240101E-10</v>
      </c>
      <c r="I4082" s="3">
        <v>3.1601678035663999E-9</v>
      </c>
    </row>
    <row r="4083" spans="1:9">
      <c r="A4083" t="s">
        <v>2295</v>
      </c>
      <c r="B4083" t="s">
        <v>2296</v>
      </c>
      <c r="C4083" s="5">
        <v>5938.6580157633198</v>
      </c>
      <c r="D4083" s="5">
        <v>4710.2077553802001</v>
      </c>
      <c r="E4083" s="5">
        <v>7167.1082761464404</v>
      </c>
      <c r="F4083" s="5">
        <v>1.52161192209831</v>
      </c>
      <c r="G4083" s="5">
        <v>0.60560045512600102</v>
      </c>
      <c r="H4083" s="3">
        <v>1.5634954407728499E-10</v>
      </c>
      <c r="I4083" s="3">
        <v>3.1063779820126399E-9</v>
      </c>
    </row>
    <row r="4084" spans="1:9">
      <c r="A4084" t="s">
        <v>10073</v>
      </c>
      <c r="B4084" t="s">
        <v>10074</v>
      </c>
      <c r="C4084" s="5">
        <v>736.97038211917595</v>
      </c>
      <c r="D4084" s="5">
        <v>552.74743995699396</v>
      </c>
      <c r="E4084" s="5">
        <v>921.19332428135897</v>
      </c>
      <c r="F4084" s="5">
        <v>1.66657185124735</v>
      </c>
      <c r="G4084" s="5">
        <v>0.73688351799040497</v>
      </c>
      <c r="H4084" s="3">
        <v>1.53121518084346E-10</v>
      </c>
      <c r="I4084" s="3">
        <v>3.0449739588173401E-9</v>
      </c>
    </row>
    <row r="4085" spans="1:9">
      <c r="A4085" t="s">
        <v>3231</v>
      </c>
      <c r="B4085" t="s">
        <v>3232</v>
      </c>
      <c r="C4085" s="5">
        <v>2386.48695124803</v>
      </c>
      <c r="D4085" s="5">
        <v>1885.04609110365</v>
      </c>
      <c r="E4085" s="5">
        <v>2887.9278113924001</v>
      </c>
      <c r="F4085" s="5">
        <v>1.5320197341708399</v>
      </c>
      <c r="G4085" s="5">
        <v>0.61543488094892895</v>
      </c>
      <c r="H4085" s="3">
        <v>1.5171711830263599E-10</v>
      </c>
      <c r="I4085" s="3">
        <v>3.0197568030173399E-9</v>
      </c>
    </row>
    <row r="4086" spans="1:9">
      <c r="A4086" t="s">
        <v>817</v>
      </c>
      <c r="B4086" t="s">
        <v>818</v>
      </c>
      <c r="C4086" s="5">
        <v>2727.3901220738999</v>
      </c>
      <c r="D4086" s="5">
        <v>2161.5538857071401</v>
      </c>
      <c r="E4086" s="5">
        <v>3293.2263584406701</v>
      </c>
      <c r="F4086" s="5">
        <v>1.52354580666089</v>
      </c>
      <c r="G4086" s="5">
        <v>0.60743287649243405</v>
      </c>
      <c r="H4086" s="3">
        <v>1.4960407652464099E-10</v>
      </c>
      <c r="I4086" s="3">
        <v>2.98037689500934E-9</v>
      </c>
    </row>
    <row r="4087" spans="1:9">
      <c r="A4087" t="s">
        <v>8149</v>
      </c>
      <c r="B4087" t="s">
        <v>8150</v>
      </c>
      <c r="C4087" s="5">
        <v>1123.59811125382</v>
      </c>
      <c r="D4087" s="5">
        <v>1378.3314031428599</v>
      </c>
      <c r="E4087" s="5">
        <v>868.86481936478106</v>
      </c>
      <c r="F4087" s="5">
        <v>0.63037439137177298</v>
      </c>
      <c r="G4087" s="5">
        <v>-0.66571916763016203</v>
      </c>
      <c r="H4087" s="3">
        <v>1.4853640664554901E-10</v>
      </c>
      <c r="I4087" s="3">
        <v>2.9617704918261498E-9</v>
      </c>
    </row>
    <row r="4088" spans="1:9">
      <c r="A4088" t="s">
        <v>5126</v>
      </c>
      <c r="B4088" t="s">
        <v>5127</v>
      </c>
      <c r="C4088" s="5">
        <v>5709.9806424328599</v>
      </c>
      <c r="D4088" s="5">
        <v>4580.7050850957003</v>
      </c>
      <c r="E4088" s="5">
        <v>6839.2561997700204</v>
      </c>
      <c r="F4088" s="5">
        <v>1.49305752558116</v>
      </c>
      <c r="G4088" s="5">
        <v>0.57826975172286099</v>
      </c>
      <c r="H4088" s="3">
        <v>1.42936014336855E-10</v>
      </c>
      <c r="I4088" s="3">
        <v>2.8526680410850101E-9</v>
      </c>
    </row>
    <row r="4089" spans="1:9">
      <c r="A4089" t="s">
        <v>5034</v>
      </c>
      <c r="B4089" t="s">
        <v>5035</v>
      </c>
      <c r="C4089" s="5">
        <v>1530.0889328831499</v>
      </c>
      <c r="D4089" s="5">
        <v>1188.08277139289</v>
      </c>
      <c r="E4089" s="5">
        <v>1872.0950943734099</v>
      </c>
      <c r="F4089" s="5">
        <v>1.5757278360148199</v>
      </c>
      <c r="G4089" s="5">
        <v>0.65601837011184705</v>
      </c>
      <c r="H4089" s="3">
        <v>1.41924087653512E-10</v>
      </c>
      <c r="I4089" s="3">
        <v>2.8350264326314198E-9</v>
      </c>
    </row>
    <row r="4090" spans="1:9">
      <c r="A4090" t="s">
        <v>2205</v>
      </c>
      <c r="B4090" t="s">
        <v>2206</v>
      </c>
      <c r="C4090" s="5">
        <v>1635.1460440097701</v>
      </c>
      <c r="D4090" s="5">
        <v>1276.2733556680901</v>
      </c>
      <c r="E4090" s="5">
        <v>1994.0187323514499</v>
      </c>
      <c r="F4090" s="5">
        <v>1.56237589972067</v>
      </c>
      <c r="G4090" s="5">
        <v>0.64374160035523698</v>
      </c>
      <c r="H4090" s="3">
        <v>1.37114214301664E-10</v>
      </c>
      <c r="I4090" s="3">
        <v>2.74141804099708E-9</v>
      </c>
    </row>
    <row r="4091" spans="1:9">
      <c r="A4091" t="s">
        <v>118</v>
      </c>
      <c r="B4091" t="s">
        <v>119</v>
      </c>
      <c r="C4091" s="5">
        <v>103970.938919375</v>
      </c>
      <c r="D4091" s="5">
        <v>85680.107864631893</v>
      </c>
      <c r="E4091" s="5">
        <v>122261.769974118</v>
      </c>
      <c r="F4091" s="5">
        <v>1.42695630317463</v>
      </c>
      <c r="G4091" s="5">
        <v>0.51294115670681095</v>
      </c>
      <c r="H4091" s="3">
        <v>1.3656492753263599E-10</v>
      </c>
      <c r="I4091" s="3">
        <v>2.73290229415581E-9</v>
      </c>
    </row>
    <row r="4092" spans="1:9">
      <c r="A4092" t="s">
        <v>3488</v>
      </c>
      <c r="B4092" t="s">
        <v>3489</v>
      </c>
      <c r="C4092" s="5">
        <v>300.64230032395</v>
      </c>
      <c r="D4092" s="5">
        <v>404.97010896040098</v>
      </c>
      <c r="E4092" s="5">
        <v>196.31449168750001</v>
      </c>
      <c r="F4092" s="5">
        <v>0.48476291791376602</v>
      </c>
      <c r="G4092" s="5">
        <v>-1.0446487512498499</v>
      </c>
      <c r="H4092" s="3">
        <v>1.3608738779780199E-10</v>
      </c>
      <c r="I4092" s="3">
        <v>2.7258082295521899E-9</v>
      </c>
    </row>
    <row r="4093" spans="1:9">
      <c r="A4093" t="s">
        <v>6728</v>
      </c>
      <c r="B4093" t="s">
        <v>6729</v>
      </c>
      <c r="C4093" s="5">
        <v>29767.142856837301</v>
      </c>
      <c r="D4093" s="5">
        <v>23939.978685224502</v>
      </c>
      <c r="E4093" s="5">
        <v>35594.307028450203</v>
      </c>
      <c r="F4093" s="5">
        <v>1.4868144828557699</v>
      </c>
      <c r="G4093" s="5">
        <v>0.57222464647509297</v>
      </c>
      <c r="H4093" s="3">
        <v>1.3581737046508501E-10</v>
      </c>
      <c r="I4093" s="3">
        <v>2.7228617266181199E-9</v>
      </c>
    </row>
    <row r="4094" spans="1:9">
      <c r="A4094" t="s">
        <v>7338</v>
      </c>
      <c r="B4094" t="s">
        <v>7339</v>
      </c>
      <c r="C4094" s="5">
        <v>1890.9997871063899</v>
      </c>
      <c r="D4094" s="5">
        <v>1434.1027103792701</v>
      </c>
      <c r="E4094" s="5">
        <v>2347.8968638335</v>
      </c>
      <c r="F4094" s="5">
        <v>1.6371887779310901</v>
      </c>
      <c r="G4094" s="5">
        <v>0.71122068301100305</v>
      </c>
      <c r="H4094" s="3">
        <v>1.3515380510483301E-10</v>
      </c>
      <c r="I4094" s="3">
        <v>2.7120129026153802E-9</v>
      </c>
    </row>
    <row r="4095" spans="1:9">
      <c r="A4095" t="s">
        <v>7699</v>
      </c>
      <c r="B4095" t="s">
        <v>7700</v>
      </c>
      <c r="C4095" s="5">
        <v>5369.1899718660698</v>
      </c>
      <c r="D4095" s="5">
        <v>4307.5171429980801</v>
      </c>
      <c r="E4095" s="5">
        <v>6430.8628007340703</v>
      </c>
      <c r="F4095" s="5">
        <v>1.4929395722051899</v>
      </c>
      <c r="G4095" s="5">
        <v>0.57815577254265205</v>
      </c>
      <c r="H4095" s="3">
        <v>1.3017156927610601E-10</v>
      </c>
      <c r="I4095" s="3">
        <v>2.6144068668844798E-9</v>
      </c>
    </row>
    <row r="4096" spans="1:9">
      <c r="A4096" t="s">
        <v>10059</v>
      </c>
      <c r="B4096" t="s">
        <v>10060</v>
      </c>
      <c r="C4096" s="5">
        <v>1383.8698371742801</v>
      </c>
      <c r="D4096" s="5">
        <v>1722.0265565412301</v>
      </c>
      <c r="E4096" s="5">
        <v>1045.71311780732</v>
      </c>
      <c r="F4096" s="5">
        <v>0.60725725386470597</v>
      </c>
      <c r="G4096" s="5">
        <v>-0.71962027651097404</v>
      </c>
      <c r="H4096" s="3">
        <v>1.2823033814073199E-10</v>
      </c>
      <c r="I4096" s="3">
        <v>2.5777556087401399E-9</v>
      </c>
    </row>
    <row r="4097" spans="1:9">
      <c r="A4097" t="s">
        <v>6720</v>
      </c>
      <c r="B4097" t="s">
        <v>6721</v>
      </c>
      <c r="C4097" s="5">
        <v>2729.7867336035001</v>
      </c>
      <c r="D4097" s="5">
        <v>2172.2172914416101</v>
      </c>
      <c r="E4097" s="5">
        <v>3287.3561757654002</v>
      </c>
      <c r="F4097" s="5">
        <v>1.5133643345522301</v>
      </c>
      <c r="G4097" s="5">
        <v>0.59775935065847197</v>
      </c>
      <c r="H4097" s="3">
        <v>1.2737983577993799E-10</v>
      </c>
      <c r="I4097" s="3">
        <v>2.5629841072052401E-9</v>
      </c>
    </row>
    <row r="4098" spans="1:9">
      <c r="A4098" t="s">
        <v>7992</v>
      </c>
      <c r="B4098" t="s">
        <v>7993</v>
      </c>
      <c r="C4098" s="5">
        <v>2004.4096292525501</v>
      </c>
      <c r="D4098" s="5">
        <v>1592.58363191696</v>
      </c>
      <c r="E4098" s="5">
        <v>2416.2356265881499</v>
      </c>
      <c r="F4098" s="5">
        <v>1.5171797437600001</v>
      </c>
      <c r="G4098" s="5">
        <v>0.60139201509696505</v>
      </c>
      <c r="H4098" s="3">
        <v>1.24918323334269E-10</v>
      </c>
      <c r="I4098" s="3">
        <v>2.5157414698400601E-9</v>
      </c>
    </row>
    <row r="4099" spans="1:9">
      <c r="A4099" t="s">
        <v>4944</v>
      </c>
      <c r="B4099" t="s">
        <v>4945</v>
      </c>
      <c r="C4099" s="5">
        <v>636.326782976765</v>
      </c>
      <c r="D4099" s="5">
        <v>476.00439772209398</v>
      </c>
      <c r="E4099" s="5">
        <v>796.64916823143506</v>
      </c>
      <c r="F4099" s="5">
        <v>1.67361724396619</v>
      </c>
      <c r="G4099" s="5">
        <v>0.74296962145390799</v>
      </c>
      <c r="H4099" s="3">
        <v>1.2479040901250101E-10</v>
      </c>
      <c r="I4099" s="3">
        <v>2.5154521663821002E-9</v>
      </c>
    </row>
    <row r="4100" spans="1:9">
      <c r="A4100" t="s">
        <v>2695</v>
      </c>
      <c r="B4100" t="s">
        <v>2696</v>
      </c>
      <c r="C4100" s="5">
        <v>1445.5459243438199</v>
      </c>
      <c r="D4100" s="5">
        <v>1771.7354570797099</v>
      </c>
      <c r="E4100" s="5">
        <v>1119.3563916079399</v>
      </c>
      <c r="F4100" s="5">
        <v>0.63178528551488</v>
      </c>
      <c r="G4100" s="5">
        <v>-0.66249375824879198</v>
      </c>
      <c r="H4100" s="3">
        <v>1.23758190864837E-10</v>
      </c>
      <c r="I4100" s="3">
        <v>2.4969173062192501E-9</v>
      </c>
    </row>
    <row r="4101" spans="1:9">
      <c r="A4101" t="s">
        <v>5458</v>
      </c>
      <c r="B4101" t="s">
        <v>5459</v>
      </c>
      <c r="C4101" s="5">
        <v>5654.41250475176</v>
      </c>
      <c r="D4101" s="5">
        <v>6850.7824021938704</v>
      </c>
      <c r="E4101" s="5">
        <v>4458.0426073096496</v>
      </c>
      <c r="F4101" s="5">
        <v>0.65073481327943195</v>
      </c>
      <c r="G4101" s="5">
        <v>-0.61985835719706395</v>
      </c>
      <c r="H4101" s="3">
        <v>1.2244502165938999E-10</v>
      </c>
      <c r="I4101" s="3">
        <v>2.4726750818782701E-9</v>
      </c>
    </row>
    <row r="4102" spans="1:9">
      <c r="A4102" t="s">
        <v>8033</v>
      </c>
      <c r="B4102" t="s">
        <v>8034</v>
      </c>
      <c r="C4102" s="5">
        <v>1031.24593104671</v>
      </c>
      <c r="D4102" s="5">
        <v>1281.3470865199299</v>
      </c>
      <c r="E4102" s="5">
        <v>781.14477557348198</v>
      </c>
      <c r="F4102" s="5">
        <v>0.60962777672912005</v>
      </c>
      <c r="G4102" s="5">
        <v>-0.71399945643211005</v>
      </c>
      <c r="H4102" s="3">
        <v>1.11331893701572E-10</v>
      </c>
      <c r="I4102" s="3">
        <v>2.25030605946253E-9</v>
      </c>
    </row>
    <row r="4103" spans="1:9">
      <c r="A4103" t="s">
        <v>3159</v>
      </c>
      <c r="B4103" t="s">
        <v>3160</v>
      </c>
      <c r="C4103" s="5">
        <v>876.70107311129902</v>
      </c>
      <c r="D4103" s="5">
        <v>662.757546619236</v>
      </c>
      <c r="E4103" s="5">
        <v>1090.6445996033599</v>
      </c>
      <c r="F4103" s="5">
        <v>1.6456162667129199</v>
      </c>
      <c r="G4103" s="5">
        <v>0.718627959907711</v>
      </c>
      <c r="H4103" s="3">
        <v>1.0333583823008001E-10</v>
      </c>
      <c r="I4103" s="3">
        <v>2.0905925336173202E-9</v>
      </c>
    </row>
    <row r="4104" spans="1:9">
      <c r="A4104" t="s">
        <v>2889</v>
      </c>
      <c r="B4104" t="s">
        <v>2890</v>
      </c>
      <c r="C4104" s="5">
        <v>10135.559003438</v>
      </c>
      <c r="D4104" s="5">
        <v>12255.5116458423</v>
      </c>
      <c r="E4104" s="5">
        <v>8015.6063610337296</v>
      </c>
      <c r="F4104" s="5">
        <v>0.65404094032688098</v>
      </c>
      <c r="G4104" s="5">
        <v>-0.61254714944240096</v>
      </c>
      <c r="H4104" s="3">
        <v>1.02238267583477E-10</v>
      </c>
      <c r="I4104" s="3">
        <v>2.0702781917520798E-9</v>
      </c>
    </row>
    <row r="4105" spans="1:9">
      <c r="A4105" t="s">
        <v>6464</v>
      </c>
      <c r="B4105" t="s">
        <v>6465</v>
      </c>
      <c r="C4105" s="5">
        <v>1151.62387048604</v>
      </c>
      <c r="D4105" s="5">
        <v>1459.8777552700301</v>
      </c>
      <c r="E4105" s="5">
        <v>843.36998570205003</v>
      </c>
      <c r="F4105" s="5">
        <v>0.57769904545607098</v>
      </c>
      <c r="G4105" s="5">
        <v>-0.79160998400182803</v>
      </c>
      <c r="H4105" s="3">
        <v>1.0120931093577E-10</v>
      </c>
      <c r="I4105" s="3">
        <v>2.05131735147312E-9</v>
      </c>
    </row>
    <row r="4106" spans="1:9">
      <c r="A4106" t="s">
        <v>7246</v>
      </c>
      <c r="B4106" t="s">
        <v>7247</v>
      </c>
      <c r="C4106" s="5">
        <v>1837.80128018661</v>
      </c>
      <c r="D4106" s="5">
        <v>2245.6585398070201</v>
      </c>
      <c r="E4106" s="5">
        <v>1429.9440205661999</v>
      </c>
      <c r="F4106" s="5">
        <v>0.63675932703868698</v>
      </c>
      <c r="G4106" s="5">
        <v>-0.65117990811634296</v>
      </c>
      <c r="H4106" s="3">
        <v>1.00922405965854E-10</v>
      </c>
      <c r="I4106" s="3">
        <v>2.0473755122358602E-9</v>
      </c>
    </row>
    <row r="4107" spans="1:9">
      <c r="A4107" t="s">
        <v>1708</v>
      </c>
      <c r="B4107" t="s">
        <v>1709</v>
      </c>
      <c r="C4107" s="5">
        <v>445.074386319788</v>
      </c>
      <c r="D4107" s="5">
        <v>584.58150601039995</v>
      </c>
      <c r="E4107" s="5">
        <v>305.567266629176</v>
      </c>
      <c r="F4107" s="5">
        <v>0.52271114205200297</v>
      </c>
      <c r="G4107" s="5">
        <v>-0.93591418293631901</v>
      </c>
      <c r="H4107" s="3">
        <v>1.00846827694471E-10</v>
      </c>
      <c r="I4107" s="3">
        <v>2.0473755122358602E-9</v>
      </c>
    </row>
    <row r="4108" spans="1:9">
      <c r="A4108" t="s">
        <v>3368</v>
      </c>
      <c r="B4108" t="s">
        <v>3369</v>
      </c>
      <c r="C4108" s="5">
        <v>4605.2240942213102</v>
      </c>
      <c r="D4108" s="5">
        <v>3659.5629790959902</v>
      </c>
      <c r="E4108" s="5">
        <v>5550.8852093466203</v>
      </c>
      <c r="F4108" s="5">
        <v>1.51681641798602</v>
      </c>
      <c r="G4108" s="5">
        <v>0.60104648513125902</v>
      </c>
      <c r="H4108" s="3">
        <v>9.9356308687502695E-11</v>
      </c>
      <c r="I4108" s="3">
        <v>2.0193030333525199E-9</v>
      </c>
    </row>
    <row r="4109" spans="1:9">
      <c r="A4109" t="s">
        <v>1956</v>
      </c>
      <c r="B4109" t="s">
        <v>1957</v>
      </c>
      <c r="C4109" s="5">
        <v>344.73844939880598</v>
      </c>
      <c r="D4109" s="5">
        <v>231.37055767651501</v>
      </c>
      <c r="E4109" s="5">
        <v>458.10634112109801</v>
      </c>
      <c r="F4109" s="5">
        <v>1.9799681762516601</v>
      </c>
      <c r="G4109" s="5">
        <v>0.98547724225797295</v>
      </c>
      <c r="H4109" s="3">
        <v>9.7167269707428401E-11</v>
      </c>
      <c r="I4109" s="3">
        <v>1.9766267454808702E-9</v>
      </c>
    </row>
    <row r="4110" spans="1:9">
      <c r="A4110" t="s">
        <v>3570</v>
      </c>
      <c r="B4110" t="s">
        <v>3571</v>
      </c>
      <c r="C4110" s="5">
        <v>3763.3509886727002</v>
      </c>
      <c r="D4110" s="5">
        <v>4567.18606952556</v>
      </c>
      <c r="E4110" s="5">
        <v>2959.5159078198499</v>
      </c>
      <c r="F4110" s="5">
        <v>0.64799547528119095</v>
      </c>
      <c r="G4110" s="5">
        <v>-0.62594435556168804</v>
      </c>
      <c r="H4110" s="3">
        <v>9.3464706876628302E-11</v>
      </c>
      <c r="I4110" s="3">
        <v>1.90305482668929E-9</v>
      </c>
    </row>
    <row r="4111" spans="1:9">
      <c r="A4111" t="s">
        <v>9325</v>
      </c>
      <c r="B4111" t="s">
        <v>9326</v>
      </c>
      <c r="C4111" s="5">
        <v>823.85491642390798</v>
      </c>
      <c r="D4111" s="5">
        <v>1028.6228426053301</v>
      </c>
      <c r="E4111" s="5">
        <v>619.08699024248494</v>
      </c>
      <c r="F4111" s="5">
        <v>0.60186004490668299</v>
      </c>
      <c r="G4111" s="5">
        <v>-0.73250004975185701</v>
      </c>
      <c r="H4111" s="3">
        <v>9.1222033360500498E-11</v>
      </c>
      <c r="I4111" s="3">
        <v>1.85910000463217E-9</v>
      </c>
    </row>
    <row r="4112" spans="1:9">
      <c r="A4112" t="s">
        <v>5116</v>
      </c>
      <c r="B4112" t="s">
        <v>5117</v>
      </c>
      <c r="C4112" s="5">
        <v>964.08566088016903</v>
      </c>
      <c r="D4112" s="5">
        <v>739.79333304200998</v>
      </c>
      <c r="E4112" s="5">
        <v>1188.37798871833</v>
      </c>
      <c r="F4112" s="5">
        <v>1.60636482601397</v>
      </c>
      <c r="G4112" s="5">
        <v>0.68379958457887502</v>
      </c>
      <c r="H4112" s="3">
        <v>8.9377134758439803E-11</v>
      </c>
      <c r="I4112" s="3">
        <v>1.8231783299297601E-9</v>
      </c>
    </row>
    <row r="4113" spans="1:9">
      <c r="A4113" t="s">
        <v>2525</v>
      </c>
      <c r="B4113" t="s">
        <v>2526</v>
      </c>
      <c r="C4113" s="5">
        <v>2265.5551832301799</v>
      </c>
      <c r="D4113" s="5">
        <v>2779.3040468898598</v>
      </c>
      <c r="E4113" s="5">
        <v>1751.8063195704999</v>
      </c>
      <c r="F4113" s="5">
        <v>0.63030395020322805</v>
      </c>
      <c r="G4113" s="5">
        <v>-0.66588039055481996</v>
      </c>
      <c r="H4113" s="3">
        <v>8.8917568137083803E-11</v>
      </c>
      <c r="I4113" s="3">
        <v>1.8154754718348501E-9</v>
      </c>
    </row>
    <row r="4114" spans="1:9">
      <c r="A4114" t="s">
        <v>3264</v>
      </c>
      <c r="B4114" t="s">
        <v>3265</v>
      </c>
      <c r="C4114" s="5">
        <v>275.78473972634998</v>
      </c>
      <c r="D4114" s="5">
        <v>182.57404323128699</v>
      </c>
      <c r="E4114" s="5">
        <v>368.99543622141198</v>
      </c>
      <c r="F4114" s="5">
        <v>2.0210728189546798</v>
      </c>
      <c r="G4114" s="5">
        <v>1.01512130274299</v>
      </c>
      <c r="H4114" s="3">
        <v>8.7688868295175397E-11</v>
      </c>
      <c r="I4114" s="3">
        <v>1.79204012854522E-9</v>
      </c>
    </row>
    <row r="4115" spans="1:9">
      <c r="A4115" t="s">
        <v>7620</v>
      </c>
      <c r="B4115" t="s">
        <v>7621</v>
      </c>
      <c r="C4115" s="5">
        <v>244.378844646841</v>
      </c>
      <c r="D4115" s="5">
        <v>157.60914223834399</v>
      </c>
      <c r="E4115" s="5">
        <v>331.14854705533702</v>
      </c>
      <c r="F4115" s="5">
        <v>2.1010744830687398</v>
      </c>
      <c r="G4115" s="5">
        <v>1.0711273064418101</v>
      </c>
      <c r="H4115" s="3">
        <v>8.5279200942359094E-11</v>
      </c>
      <c r="I4115" s="3">
        <v>1.7446246115064799E-9</v>
      </c>
    </row>
    <row r="4116" spans="1:9">
      <c r="A4116" t="s">
        <v>7786</v>
      </c>
      <c r="B4116" t="s">
        <v>7787</v>
      </c>
      <c r="C4116" s="5">
        <v>10063.365175876201</v>
      </c>
      <c r="D4116" s="5">
        <v>8112.6992225368904</v>
      </c>
      <c r="E4116" s="5">
        <v>12014.0311292155</v>
      </c>
      <c r="F4116" s="5">
        <v>1.4808919694496701</v>
      </c>
      <c r="G4116" s="5">
        <v>0.56646640036756102</v>
      </c>
      <c r="H4116" s="3">
        <v>8.5289958663003703E-11</v>
      </c>
      <c r="I4116" s="3">
        <v>1.7446246115064799E-9</v>
      </c>
    </row>
    <row r="4117" spans="1:9">
      <c r="A4117" t="s">
        <v>2963</v>
      </c>
      <c r="B4117" t="s">
        <v>2964</v>
      </c>
      <c r="C4117" s="5">
        <v>183.58797266208001</v>
      </c>
      <c r="D4117" s="5">
        <v>108.368750286346</v>
      </c>
      <c r="E4117" s="5">
        <v>258.80719503781398</v>
      </c>
      <c r="F4117" s="5">
        <v>2.3882087257992599</v>
      </c>
      <c r="G4117" s="5">
        <v>1.2559289314586899</v>
      </c>
      <c r="H4117" s="3">
        <v>8.49129398711265E-11</v>
      </c>
      <c r="I4117" s="3">
        <v>1.7401261396531599E-9</v>
      </c>
    </row>
    <row r="4118" spans="1:9">
      <c r="A4118" t="s">
        <v>3247</v>
      </c>
      <c r="B4118" t="s">
        <v>3248</v>
      </c>
      <c r="C4118" s="5">
        <v>2228.9520360165402</v>
      </c>
      <c r="D4118" s="5">
        <v>1708.4858141611701</v>
      </c>
      <c r="E4118" s="5">
        <v>2749.4182578719101</v>
      </c>
      <c r="F4118" s="5">
        <v>1.60927192668663</v>
      </c>
      <c r="G4118" s="5">
        <v>0.68640812602118495</v>
      </c>
      <c r="H4118" s="3">
        <v>8.4771012389761195E-11</v>
      </c>
      <c r="I4118" s="3">
        <v>1.73882614580591E-9</v>
      </c>
    </row>
    <row r="4119" spans="1:9">
      <c r="A4119" t="s">
        <v>7404</v>
      </c>
      <c r="B4119" t="s">
        <v>7405</v>
      </c>
      <c r="C4119" s="5">
        <v>2724.6715910733601</v>
      </c>
      <c r="D4119" s="5">
        <v>2099.9738609615001</v>
      </c>
      <c r="E4119" s="5">
        <v>3349.3693211852301</v>
      </c>
      <c r="F4119" s="5">
        <v>1.59495762468761</v>
      </c>
      <c r="G4119" s="5">
        <v>0.67351809454490796</v>
      </c>
      <c r="H4119" s="3">
        <v>8.4390168695361497E-11</v>
      </c>
      <c r="I4119" s="3">
        <v>1.7326185422690901E-9</v>
      </c>
    </row>
    <row r="4120" spans="1:9">
      <c r="A4120" t="s">
        <v>8966</v>
      </c>
      <c r="B4120" t="s">
        <v>8967</v>
      </c>
      <c r="C4120" s="5">
        <v>3539.12021055476</v>
      </c>
      <c r="D4120" s="5">
        <v>4401.58205941297</v>
      </c>
      <c r="E4120" s="5">
        <v>2676.6583616965499</v>
      </c>
      <c r="F4120" s="5">
        <v>0.608112793438078</v>
      </c>
      <c r="G4120" s="5">
        <v>-0.71758915371607102</v>
      </c>
      <c r="H4120" s="3">
        <v>8.4230558527109603E-11</v>
      </c>
      <c r="I4120" s="3">
        <v>1.7309457913275101E-9</v>
      </c>
    </row>
    <row r="4121" spans="1:9">
      <c r="A4121" t="s">
        <v>8610</v>
      </c>
      <c r="B4121" t="s">
        <v>8611</v>
      </c>
      <c r="C4121" s="5">
        <v>3396.78263669029</v>
      </c>
      <c r="D4121" s="5">
        <v>2640.1779448135098</v>
      </c>
      <c r="E4121" s="5">
        <v>4153.3873285670697</v>
      </c>
      <c r="F4121" s="5">
        <v>1.57314674063018</v>
      </c>
      <c r="G4121" s="5">
        <v>0.65365324933309399</v>
      </c>
      <c r="H4121" s="3">
        <v>8.2203012890894501E-11</v>
      </c>
      <c r="I4121" s="3">
        <v>1.6908480450993399E-9</v>
      </c>
    </row>
    <row r="4122" spans="1:9">
      <c r="A4122" t="s">
        <v>4932</v>
      </c>
      <c r="B4122" t="s">
        <v>4933</v>
      </c>
      <c r="C4122" s="5">
        <v>2607.1059504853902</v>
      </c>
      <c r="D4122" s="5">
        <v>3175.0583303490598</v>
      </c>
      <c r="E4122" s="5">
        <v>2039.1535706217301</v>
      </c>
      <c r="F4122" s="5">
        <v>0.64224129400405405</v>
      </c>
      <c r="G4122" s="5">
        <v>-0.63881266629269495</v>
      </c>
      <c r="H4122" s="3">
        <v>8.1443285968369805E-11</v>
      </c>
      <c r="I4122" s="3">
        <v>1.6767779870421E-9</v>
      </c>
    </row>
    <row r="4123" spans="1:9">
      <c r="A4123" t="s">
        <v>389</v>
      </c>
      <c r="B4123" t="s">
        <v>390</v>
      </c>
      <c r="C4123" s="5">
        <v>29.226672538366198</v>
      </c>
      <c r="D4123" s="5">
        <v>6.5031426692892502</v>
      </c>
      <c r="E4123" s="5">
        <v>51.950202407443101</v>
      </c>
      <c r="F4123" s="5">
        <v>7.9884765027184796</v>
      </c>
      <c r="G4123" s="5">
        <v>2.99792039031892</v>
      </c>
      <c r="H4123" s="3">
        <v>7.8821950318553503E-11</v>
      </c>
      <c r="I4123" s="3">
        <v>1.6243187585180599E-9</v>
      </c>
    </row>
    <row r="4124" spans="1:9">
      <c r="A4124" t="s">
        <v>7102</v>
      </c>
      <c r="B4124" t="s">
        <v>7103</v>
      </c>
      <c r="C4124" s="5">
        <v>1241.9857305022001</v>
      </c>
      <c r="D4124" s="5">
        <v>958.85259221388299</v>
      </c>
      <c r="E4124" s="5">
        <v>1525.1188687905201</v>
      </c>
      <c r="F4124" s="5">
        <v>1.5905665596306</v>
      </c>
      <c r="G4124" s="5">
        <v>0.66954074486692705</v>
      </c>
      <c r="H4124" s="3">
        <v>7.8382071775936998E-11</v>
      </c>
      <c r="I4124" s="3">
        <v>1.6167579479072E-9</v>
      </c>
    </row>
    <row r="4125" spans="1:9">
      <c r="A4125" t="s">
        <v>3013</v>
      </c>
      <c r="B4125" t="s">
        <v>3014</v>
      </c>
      <c r="C4125" s="5">
        <v>1943.86492346966</v>
      </c>
      <c r="D4125" s="5">
        <v>2365.79056567923</v>
      </c>
      <c r="E4125" s="5">
        <v>1521.9392812601</v>
      </c>
      <c r="F4125" s="5">
        <v>0.64331107890065697</v>
      </c>
      <c r="G4125" s="5">
        <v>-0.63641156034954705</v>
      </c>
      <c r="H4125" s="3">
        <v>7.8206090066964703E-11</v>
      </c>
      <c r="I4125" s="3">
        <v>1.61606150352421E-9</v>
      </c>
    </row>
    <row r="4126" spans="1:9">
      <c r="A4126" t="s">
        <v>349</v>
      </c>
      <c r="B4126" t="s">
        <v>350</v>
      </c>
      <c r="C4126" s="5">
        <v>124.59065825810301</v>
      </c>
      <c r="D4126" s="5">
        <v>180.598684421451</v>
      </c>
      <c r="E4126" s="5">
        <v>68.582632094755098</v>
      </c>
      <c r="F4126" s="5">
        <v>0.37975155973289498</v>
      </c>
      <c r="G4126" s="5">
        <v>-1.3968722046450801</v>
      </c>
      <c r="H4126" s="3">
        <v>7.8275357436080005E-11</v>
      </c>
      <c r="I4126" s="3">
        <v>1.61606150352421E-9</v>
      </c>
    </row>
    <row r="4127" spans="1:9">
      <c r="A4127" t="s">
        <v>5382</v>
      </c>
      <c r="B4127" t="s">
        <v>5383</v>
      </c>
      <c r="C4127" s="5">
        <v>930.97485783113302</v>
      </c>
      <c r="D4127" s="5">
        <v>1166.51886959021</v>
      </c>
      <c r="E4127" s="5">
        <v>695.43084607205799</v>
      </c>
      <c r="F4127" s="5">
        <v>0.59615910569570096</v>
      </c>
      <c r="G4127" s="5">
        <v>-0.74623067969496104</v>
      </c>
      <c r="H4127" s="3">
        <v>7.7996978046421999E-11</v>
      </c>
      <c r="I4127" s="3">
        <v>1.61332124618337E-9</v>
      </c>
    </row>
    <row r="4128" spans="1:9">
      <c r="A4128" t="s">
        <v>2383</v>
      </c>
      <c r="B4128" t="s">
        <v>2384</v>
      </c>
      <c r="C4128" s="5">
        <v>321934.45999769098</v>
      </c>
      <c r="D4128" s="5">
        <v>262725.28689905402</v>
      </c>
      <c r="E4128" s="5">
        <v>381143.63309632801</v>
      </c>
      <c r="F4128" s="5">
        <v>1.45073067611788</v>
      </c>
      <c r="G4128" s="5">
        <v>0.53677971217262199</v>
      </c>
      <c r="H4128" s="3">
        <v>7.7372566454983401E-11</v>
      </c>
      <c r="I4128" s="3">
        <v>1.60190136885724E-9</v>
      </c>
    </row>
    <row r="4129" spans="1:9">
      <c r="A4129" t="s">
        <v>9123</v>
      </c>
      <c r="B4129" t="s">
        <v>9124</v>
      </c>
      <c r="C4129" s="5">
        <v>3502.5253785803702</v>
      </c>
      <c r="D4129" s="5">
        <v>4252.9165362684598</v>
      </c>
      <c r="E4129" s="5">
        <v>2752.1342208922802</v>
      </c>
      <c r="F4129" s="5">
        <v>0.64711691316355602</v>
      </c>
      <c r="G4129" s="5">
        <v>-0.62790171063906997</v>
      </c>
      <c r="H4129" s="3">
        <v>7.7206843763959797E-11</v>
      </c>
      <c r="I4129" s="3">
        <v>1.5999655845678199E-9</v>
      </c>
    </row>
    <row r="4130" spans="1:9">
      <c r="A4130" t="s">
        <v>6480</v>
      </c>
      <c r="B4130" t="s">
        <v>6481</v>
      </c>
      <c r="C4130" s="5">
        <v>420.487273569183</v>
      </c>
      <c r="D4130" s="5">
        <v>543.18012312472695</v>
      </c>
      <c r="E4130" s="5">
        <v>297.794424013639</v>
      </c>
      <c r="F4130" s="5">
        <v>0.54824249146034898</v>
      </c>
      <c r="G4130" s="5">
        <v>-0.867113946505771</v>
      </c>
      <c r="H4130" s="3">
        <v>7.7067435247204203E-11</v>
      </c>
      <c r="I4130" s="3">
        <v>1.5985719972203301E-9</v>
      </c>
    </row>
    <row r="4131" spans="1:9">
      <c r="A4131" t="s">
        <v>10031</v>
      </c>
      <c r="B4131" t="s">
        <v>10032</v>
      </c>
      <c r="C4131" s="5">
        <v>166.43712786772701</v>
      </c>
      <c r="D4131" s="5">
        <v>237.686361495591</v>
      </c>
      <c r="E4131" s="5">
        <v>95.187894239862104</v>
      </c>
      <c r="F4131" s="5">
        <v>0.40047688744491899</v>
      </c>
      <c r="G4131" s="5">
        <v>-1.32020911150625</v>
      </c>
      <c r="H4131" s="3">
        <v>7.5075072333203498E-11</v>
      </c>
      <c r="I4131" s="3">
        <v>1.5587048522937701E-9</v>
      </c>
    </row>
    <row r="4132" spans="1:9">
      <c r="A4132" t="s">
        <v>4634</v>
      </c>
      <c r="B4132" t="s">
        <v>4635</v>
      </c>
      <c r="C4132" s="5">
        <v>1257.6953542924</v>
      </c>
      <c r="D4132" s="5">
        <v>983.93021231102398</v>
      </c>
      <c r="E4132" s="5">
        <v>1531.4604962737701</v>
      </c>
      <c r="F4132" s="5">
        <v>1.5564726818142101</v>
      </c>
      <c r="G4132" s="5">
        <v>0.63828025579390602</v>
      </c>
      <c r="H4132" s="3">
        <v>7.4811426194535297E-11</v>
      </c>
      <c r="I4132" s="3">
        <v>1.5546881092753699E-9</v>
      </c>
    </row>
    <row r="4133" spans="1:9">
      <c r="A4133" t="s">
        <v>8241</v>
      </c>
      <c r="B4133" t="s">
        <v>8242</v>
      </c>
      <c r="C4133" s="5">
        <v>12505.997943443899</v>
      </c>
      <c r="D4133" s="5">
        <v>10079.4423647598</v>
      </c>
      <c r="E4133" s="5">
        <v>14932.553522128001</v>
      </c>
      <c r="F4133" s="5">
        <v>1.4814860764853199</v>
      </c>
      <c r="G4133" s="5">
        <v>0.56704506741970095</v>
      </c>
      <c r="H4133" s="3">
        <v>7.2882068123873802E-11</v>
      </c>
      <c r="I4133" s="3">
        <v>1.51601545084336E-9</v>
      </c>
    </row>
    <row r="4134" spans="1:9">
      <c r="A4134" t="s">
        <v>2969</v>
      </c>
      <c r="B4134" t="s">
        <v>2970</v>
      </c>
      <c r="C4134" s="5">
        <v>245.19651632311201</v>
      </c>
      <c r="D4134" s="5">
        <v>162.88266686573601</v>
      </c>
      <c r="E4134" s="5">
        <v>327.51036578048701</v>
      </c>
      <c r="F4134" s="5">
        <v>2.01071342999591</v>
      </c>
      <c r="G4134" s="5">
        <v>1.0077074811539899</v>
      </c>
      <c r="H4134" s="3">
        <v>7.1975099814376595E-11</v>
      </c>
      <c r="I4134" s="3">
        <v>1.49855675393598E-9</v>
      </c>
    </row>
    <row r="4135" spans="1:9">
      <c r="A4135" t="s">
        <v>7306</v>
      </c>
      <c r="B4135" t="s">
        <v>7307</v>
      </c>
      <c r="C4135" s="5">
        <v>772.11630473562298</v>
      </c>
      <c r="D4135" s="5">
        <v>988.00291012257105</v>
      </c>
      <c r="E4135" s="5">
        <v>556.22969934867399</v>
      </c>
      <c r="F4135" s="5">
        <v>0.56298386740548001</v>
      </c>
      <c r="G4135" s="5">
        <v>-0.82883451316370005</v>
      </c>
      <c r="H4135" s="3">
        <v>7.1642811369169995E-11</v>
      </c>
      <c r="I4135" s="3">
        <v>1.4930415806784801E-9</v>
      </c>
    </row>
    <row r="4136" spans="1:9">
      <c r="A4136" t="s">
        <v>8562</v>
      </c>
      <c r="B4136" t="s">
        <v>8563</v>
      </c>
      <c r="C4136" s="5">
        <v>2895.5574057290901</v>
      </c>
      <c r="D4136" s="5">
        <v>2327.52174457315</v>
      </c>
      <c r="E4136" s="5">
        <v>3463.5930668850401</v>
      </c>
      <c r="F4136" s="5">
        <v>1.4881034194248699</v>
      </c>
      <c r="G4136" s="5">
        <v>0.57347479358751996</v>
      </c>
      <c r="H4136" s="3">
        <v>6.9830101844079906E-11</v>
      </c>
      <c r="I4136" s="3">
        <v>1.45663488338221E-9</v>
      </c>
    </row>
    <row r="4137" spans="1:9">
      <c r="A4137" t="s">
        <v>3566</v>
      </c>
      <c r="B4137" t="s">
        <v>3567</v>
      </c>
      <c r="C4137" s="5">
        <v>561.46237709248703</v>
      </c>
      <c r="D4137" s="5">
        <v>389.64926351698603</v>
      </c>
      <c r="E4137" s="5">
        <v>733.27549066798701</v>
      </c>
      <c r="F4137" s="5">
        <v>1.8818859916464901</v>
      </c>
      <c r="G4137" s="5">
        <v>0.91217922941162999</v>
      </c>
      <c r="H4137" s="3">
        <v>6.8963770687500806E-11</v>
      </c>
      <c r="I4137" s="3">
        <v>1.43991933274289E-9</v>
      </c>
    </row>
    <row r="4138" spans="1:9">
      <c r="A4138" t="s">
        <v>3163</v>
      </c>
      <c r="B4138" t="s">
        <v>3164</v>
      </c>
      <c r="C4138" s="5">
        <v>765.22615099612904</v>
      </c>
      <c r="D4138" s="5">
        <v>973.44367265981396</v>
      </c>
      <c r="E4138" s="5">
        <v>557.008629332444</v>
      </c>
      <c r="F4138" s="5">
        <v>0.57220427332018797</v>
      </c>
      <c r="G4138" s="5">
        <v>-0.80539782289067996</v>
      </c>
      <c r="H4138" s="3">
        <v>6.7645359157033102E-11</v>
      </c>
      <c r="I4138" s="3">
        <v>1.41372419000543E-9</v>
      </c>
    </row>
    <row r="4139" spans="1:9">
      <c r="A4139" t="s">
        <v>7857</v>
      </c>
      <c r="B4139" t="s">
        <v>7858</v>
      </c>
      <c r="C4139" s="5">
        <v>1116.7558800925799</v>
      </c>
      <c r="D4139" s="5">
        <v>1388.8177081839101</v>
      </c>
      <c r="E4139" s="5">
        <v>844.69405200125902</v>
      </c>
      <c r="F4139" s="5">
        <v>0.60821088831436698</v>
      </c>
      <c r="G4139" s="5">
        <v>-0.71735645086897804</v>
      </c>
      <c r="H4139" s="3">
        <v>6.41026490916128E-11</v>
      </c>
      <c r="I4139" s="3">
        <v>1.3409499389296499E-9</v>
      </c>
    </row>
    <row r="4140" spans="1:9">
      <c r="A4140" t="s">
        <v>7901</v>
      </c>
      <c r="B4140" t="s">
        <v>7902</v>
      </c>
      <c r="C4140" s="5">
        <v>961.09234919679295</v>
      </c>
      <c r="D4140" s="5">
        <v>756.28284063459796</v>
      </c>
      <c r="E4140" s="5">
        <v>1165.90185775899</v>
      </c>
      <c r="F4140" s="5">
        <v>1.5416214610669701</v>
      </c>
      <c r="G4140" s="5">
        <v>0.62444856078842004</v>
      </c>
      <c r="H4140" s="3">
        <v>6.2681155940818102E-11</v>
      </c>
      <c r="I4140" s="3">
        <v>1.3124533530784E-9</v>
      </c>
    </row>
    <row r="4141" spans="1:9">
      <c r="A4141" t="s">
        <v>7677</v>
      </c>
      <c r="B4141" t="s">
        <v>7678</v>
      </c>
      <c r="C4141" s="5">
        <v>1911.63628341355</v>
      </c>
      <c r="D4141" s="5">
        <v>1481.23413531751</v>
      </c>
      <c r="E4141" s="5">
        <v>2342.0384315095898</v>
      </c>
      <c r="F4141" s="5">
        <v>1.58113992627341</v>
      </c>
      <c r="G4141" s="5">
        <v>0.66096504765073405</v>
      </c>
      <c r="H4141" s="3">
        <v>6.1894070063407196E-11</v>
      </c>
      <c r="I4141" s="3">
        <v>1.29719899159381E-9</v>
      </c>
    </row>
    <row r="4142" spans="1:9">
      <c r="A4142" t="s">
        <v>8678</v>
      </c>
      <c r="B4142" t="s">
        <v>8679</v>
      </c>
      <c r="C4142" s="5">
        <v>10228.628001806401</v>
      </c>
      <c r="D4142" s="5">
        <v>12296.442215912501</v>
      </c>
      <c r="E4142" s="5">
        <v>8160.81378770023</v>
      </c>
      <c r="F4142" s="5">
        <v>0.66367276358518701</v>
      </c>
      <c r="G4142" s="5">
        <v>-0.59145602609110104</v>
      </c>
      <c r="H4142" s="3">
        <v>6.0850950678680995E-11</v>
      </c>
      <c r="I4142" s="3">
        <v>1.2765446121068401E-9</v>
      </c>
    </row>
    <row r="4143" spans="1:9">
      <c r="A4143" t="s">
        <v>8392</v>
      </c>
      <c r="B4143" t="s">
        <v>8393</v>
      </c>
      <c r="C4143" s="5">
        <v>1922.35916572153</v>
      </c>
      <c r="D4143" s="5">
        <v>2369.6115819079901</v>
      </c>
      <c r="E4143" s="5">
        <v>1475.1067495350701</v>
      </c>
      <c r="F4143" s="5">
        <v>0.62250993403202803</v>
      </c>
      <c r="G4143" s="5">
        <v>-0.683831234952606</v>
      </c>
      <c r="H4143" s="3">
        <v>6.0554056308654396E-11</v>
      </c>
      <c r="I4143" s="3">
        <v>1.2715203880622E-9</v>
      </c>
    </row>
    <row r="4144" spans="1:9">
      <c r="A4144" t="s">
        <v>8420</v>
      </c>
      <c r="B4144" t="s">
        <v>8421</v>
      </c>
      <c r="C4144" s="5">
        <v>1337.39655811494</v>
      </c>
      <c r="D4144" s="5">
        <v>1657.7195994456399</v>
      </c>
      <c r="E4144" s="5">
        <v>1017.07351678424</v>
      </c>
      <c r="F4144" s="5">
        <v>0.61353772804783102</v>
      </c>
      <c r="G4144" s="5">
        <v>-0.70477603316063397</v>
      </c>
      <c r="H4144" s="3">
        <v>5.9963117298615705E-11</v>
      </c>
      <c r="I4144" s="3">
        <v>1.2603063923303901E-9</v>
      </c>
    </row>
    <row r="4145" spans="1:9">
      <c r="A4145" t="s">
        <v>7420</v>
      </c>
      <c r="B4145" t="s">
        <v>7421</v>
      </c>
      <c r="C4145" s="5">
        <v>1512.7162040467999</v>
      </c>
      <c r="D4145" s="5">
        <v>1838.2958333479701</v>
      </c>
      <c r="E4145" s="5">
        <v>1187.13657474563</v>
      </c>
      <c r="F4145" s="5">
        <v>0.64578102893459599</v>
      </c>
      <c r="G4145" s="5">
        <v>-0.63088303526713396</v>
      </c>
      <c r="H4145" s="3">
        <v>5.9560568955326002E-11</v>
      </c>
      <c r="I4145" s="3">
        <v>1.2530344578037399E-9</v>
      </c>
    </row>
    <row r="4146" spans="1:9">
      <c r="A4146" t="s">
        <v>9078</v>
      </c>
      <c r="B4146" t="s">
        <v>9079</v>
      </c>
      <c r="C4146" s="5">
        <v>737.58824922374299</v>
      </c>
      <c r="D4146" s="5">
        <v>553.35557588334598</v>
      </c>
      <c r="E4146" s="5">
        <v>921.82092256414001</v>
      </c>
      <c r="F4146" s="5">
        <v>1.6658744625327</v>
      </c>
      <c r="G4146" s="5">
        <v>0.73627968575417502</v>
      </c>
      <c r="H4146" s="3">
        <v>5.9292784060134299E-11</v>
      </c>
      <c r="I4146" s="3">
        <v>1.24858654494692E-9</v>
      </c>
    </row>
    <row r="4147" spans="1:9">
      <c r="A4147" t="s">
        <v>10003</v>
      </c>
      <c r="B4147" t="s">
        <v>10004</v>
      </c>
      <c r="C4147" s="5">
        <v>11149.2540569055</v>
      </c>
      <c r="D4147" s="5">
        <v>8922.6970524131993</v>
      </c>
      <c r="E4147" s="5">
        <v>13375.811061397801</v>
      </c>
      <c r="F4147" s="5">
        <v>1.49907712688511</v>
      </c>
      <c r="G4147" s="5">
        <v>0.58407461124588</v>
      </c>
      <c r="H4147" s="3">
        <v>5.87552393307751E-11</v>
      </c>
      <c r="I4147" s="3">
        <v>1.23844416450491E-9</v>
      </c>
    </row>
    <row r="4148" spans="1:9">
      <c r="A4148" t="s">
        <v>5156</v>
      </c>
      <c r="B4148" t="s">
        <v>5157</v>
      </c>
      <c r="C4148" s="5">
        <v>106.976022237512</v>
      </c>
      <c r="D4148" s="5">
        <v>56.881060048174398</v>
      </c>
      <c r="E4148" s="5">
        <v>157.07098442685</v>
      </c>
      <c r="F4148" s="5">
        <v>2.7613934109846299</v>
      </c>
      <c r="G4148" s="5">
        <v>1.4653964408575699</v>
      </c>
      <c r="H4148" s="3">
        <v>5.7254355561574601E-11</v>
      </c>
      <c r="I4148" s="3">
        <v>1.2079578464338701E-9</v>
      </c>
    </row>
    <row r="4149" spans="1:9">
      <c r="A4149" t="s">
        <v>8642</v>
      </c>
      <c r="B4149" t="s">
        <v>8643</v>
      </c>
      <c r="C4149" s="5">
        <v>2341.06291790973</v>
      </c>
      <c r="D4149" s="5">
        <v>1849.39324300866</v>
      </c>
      <c r="E4149" s="5">
        <v>2832.7325928107898</v>
      </c>
      <c r="F4149" s="5">
        <v>1.5317091719240801</v>
      </c>
      <c r="G4149" s="5">
        <v>0.61514239644488</v>
      </c>
      <c r="H4149" s="3">
        <v>5.7107304221189399E-11</v>
      </c>
      <c r="I4149" s="3">
        <v>1.2060039184099201E-9</v>
      </c>
    </row>
    <row r="4150" spans="1:9">
      <c r="A4150" t="s">
        <v>3640</v>
      </c>
      <c r="B4150" t="s">
        <v>3641</v>
      </c>
      <c r="C4150" s="5">
        <v>1443.6610816806699</v>
      </c>
      <c r="D4150" s="5">
        <v>1768.0460534409799</v>
      </c>
      <c r="E4150" s="5">
        <v>1119.2761099203699</v>
      </c>
      <c r="F4150" s="5">
        <v>0.63305823269819705</v>
      </c>
      <c r="G4150" s="5">
        <v>-0.65958988091967097</v>
      </c>
      <c r="H4150" s="3">
        <v>5.4940793829205E-11</v>
      </c>
      <c r="I4150" s="3">
        <v>1.1613582115442499E-9</v>
      </c>
    </row>
    <row r="4151" spans="1:9">
      <c r="A4151" t="s">
        <v>9865</v>
      </c>
      <c r="B4151" t="s">
        <v>9866</v>
      </c>
      <c r="C4151" s="5">
        <v>751.37954358602099</v>
      </c>
      <c r="D4151" s="5">
        <v>546.10353481642005</v>
      </c>
      <c r="E4151" s="5">
        <v>956.65555235562294</v>
      </c>
      <c r="F4151" s="5">
        <v>1.7517842155649399</v>
      </c>
      <c r="G4151" s="5">
        <v>0.80882507499205503</v>
      </c>
      <c r="H4151" s="3">
        <v>5.4882022034265401E-11</v>
      </c>
      <c r="I4151" s="3">
        <v>1.16122391033914E-9</v>
      </c>
    </row>
    <row r="4152" spans="1:9">
      <c r="A4152" t="s">
        <v>2004</v>
      </c>
      <c r="B4152" t="s">
        <v>2005</v>
      </c>
      <c r="C4152" s="5">
        <v>195.000178567208</v>
      </c>
      <c r="D4152" s="5">
        <v>119.302333093035</v>
      </c>
      <c r="E4152" s="5">
        <v>270.69802404138198</v>
      </c>
      <c r="F4152" s="5">
        <v>2.2690086356507799</v>
      </c>
      <c r="G4152" s="5">
        <v>1.18206209979335</v>
      </c>
      <c r="H4152" s="3">
        <v>5.4555144017699802E-11</v>
      </c>
      <c r="I4152" s="3">
        <v>1.15541119065402E-9</v>
      </c>
    </row>
    <row r="4153" spans="1:9">
      <c r="A4153" t="s">
        <v>3810</v>
      </c>
      <c r="B4153" t="s">
        <v>3811</v>
      </c>
      <c r="C4153" s="5">
        <v>1034.2788622029</v>
      </c>
      <c r="D4153" s="5">
        <v>1274.83918056467</v>
      </c>
      <c r="E4153" s="5">
        <v>793.71854384113794</v>
      </c>
      <c r="F4153" s="5">
        <v>0.62260287881140697</v>
      </c>
      <c r="G4153" s="5">
        <v>-0.68361584728467195</v>
      </c>
      <c r="H4153" s="3">
        <v>5.4417915413216598E-11</v>
      </c>
      <c r="I4153" s="3">
        <v>1.15360773219999E-9</v>
      </c>
    </row>
    <row r="4154" spans="1:9">
      <c r="A4154" t="s">
        <v>1521</v>
      </c>
      <c r="B4154" t="s">
        <v>1522</v>
      </c>
      <c r="C4154" s="5">
        <v>899.97452805222997</v>
      </c>
      <c r="D4154" s="5">
        <v>1108.41032921435</v>
      </c>
      <c r="E4154" s="5">
        <v>691.53872689010495</v>
      </c>
      <c r="F4154" s="5">
        <v>0.62390137358271502</v>
      </c>
      <c r="G4154" s="5">
        <v>-0.680610109211643</v>
      </c>
      <c r="H4154" s="3">
        <v>5.24053160120445E-11</v>
      </c>
      <c r="I4154" s="3">
        <v>1.1120066720448501E-9</v>
      </c>
    </row>
    <row r="4155" spans="1:9">
      <c r="A4155" t="s">
        <v>1936</v>
      </c>
      <c r="B4155" t="s">
        <v>1937</v>
      </c>
      <c r="C4155" s="5">
        <v>62.241174294123198</v>
      </c>
      <c r="D4155" s="5">
        <v>95.137292167380593</v>
      </c>
      <c r="E4155" s="5">
        <v>29.345056420865799</v>
      </c>
      <c r="F4155" s="5">
        <v>0.30844956538427898</v>
      </c>
      <c r="G4155" s="5">
        <v>-1.6968934814229</v>
      </c>
      <c r="H4155" s="3">
        <v>5.19139279741429E-11</v>
      </c>
      <c r="I4155" s="3">
        <v>1.1026359025994101E-9</v>
      </c>
    </row>
    <row r="4156" spans="1:9">
      <c r="A4156" t="s">
        <v>4632</v>
      </c>
      <c r="B4156" t="s">
        <v>4633</v>
      </c>
      <c r="C4156" s="5">
        <v>1464.6470253873299</v>
      </c>
      <c r="D4156" s="5">
        <v>1134.40970111671</v>
      </c>
      <c r="E4156" s="5">
        <v>1794.88434965794</v>
      </c>
      <c r="F4156" s="5">
        <v>1.58221879440123</v>
      </c>
      <c r="G4156" s="5">
        <v>0.661949114205028</v>
      </c>
      <c r="H4156" s="3">
        <v>5.1761629377268102E-11</v>
      </c>
      <c r="I4156" s="3">
        <v>1.1004562145821699E-9</v>
      </c>
    </row>
    <row r="4157" spans="1:9">
      <c r="A4157" t="s">
        <v>9431</v>
      </c>
      <c r="B4157" t="s">
        <v>9432</v>
      </c>
      <c r="C4157" s="5">
        <v>1733.0379392132099</v>
      </c>
      <c r="D4157" s="5">
        <v>1347.3644656799599</v>
      </c>
      <c r="E4157" s="5">
        <v>2118.7114127464502</v>
      </c>
      <c r="F4157" s="5">
        <v>1.57248574288117</v>
      </c>
      <c r="G4157" s="5">
        <v>0.65304693680702797</v>
      </c>
      <c r="H4157" s="3">
        <v>5.0438005791808503E-11</v>
      </c>
      <c r="I4157" s="3">
        <v>1.0733459580268299E-9</v>
      </c>
    </row>
    <row r="4158" spans="1:9">
      <c r="A4158" t="s">
        <v>1331</v>
      </c>
      <c r="B4158" t="s">
        <v>1332</v>
      </c>
      <c r="C4158" s="5">
        <v>103.339456036488</v>
      </c>
      <c r="D4158" s="5">
        <v>52.613125269584501</v>
      </c>
      <c r="E4158" s="5">
        <v>154.06578680339101</v>
      </c>
      <c r="F4158" s="5">
        <v>2.9282766612698401</v>
      </c>
      <c r="G4158" s="5">
        <v>1.5500518647511601</v>
      </c>
      <c r="H4158" s="3">
        <v>4.8179315170385597E-11</v>
      </c>
      <c r="I4158" s="3">
        <v>1.0262657393937999E-9</v>
      </c>
    </row>
    <row r="4159" spans="1:9">
      <c r="A4159" t="s">
        <v>4144</v>
      </c>
      <c r="B4159" t="s">
        <v>4145</v>
      </c>
      <c r="C4159" s="5">
        <v>1437.39935002282</v>
      </c>
      <c r="D4159" s="5">
        <v>1100.6496256185501</v>
      </c>
      <c r="E4159" s="5">
        <v>1774.14907442709</v>
      </c>
      <c r="F4159" s="5">
        <v>1.61191085076693</v>
      </c>
      <c r="G4159" s="5">
        <v>0.68877195558236903</v>
      </c>
      <c r="H4159" s="3">
        <v>4.8018106818627298E-11</v>
      </c>
      <c r="I4159" s="3">
        <v>1.0238162852291199E-9</v>
      </c>
    </row>
    <row r="4160" spans="1:9">
      <c r="A4160" t="s">
        <v>5074</v>
      </c>
      <c r="B4160" t="s">
        <v>5075</v>
      </c>
      <c r="C4160" s="5">
        <v>258.829190520363</v>
      </c>
      <c r="D4160" s="5">
        <v>348.26107809166598</v>
      </c>
      <c r="E4160" s="5">
        <v>169.39730294906099</v>
      </c>
      <c r="F4160" s="5">
        <v>0.48640894319081501</v>
      </c>
      <c r="G4160" s="5">
        <v>-1.0397583402456101</v>
      </c>
      <c r="H4160" s="3">
        <v>4.7052345064830098E-11</v>
      </c>
      <c r="I4160" s="3">
        <v>1.00419132969285E-9</v>
      </c>
    </row>
    <row r="4161" spans="1:9">
      <c r="A4161" t="s">
        <v>8410</v>
      </c>
      <c r="B4161" t="s">
        <v>8411</v>
      </c>
      <c r="C4161" s="5">
        <v>1687.0238190469099</v>
      </c>
      <c r="D4161" s="5">
        <v>2083.4853706555</v>
      </c>
      <c r="E4161" s="5">
        <v>1290.5622674383301</v>
      </c>
      <c r="F4161" s="5">
        <v>0.61942468404868001</v>
      </c>
      <c r="G4161" s="5">
        <v>-0.69099921939004105</v>
      </c>
      <c r="H4161" s="3">
        <v>4.6949993138563699E-11</v>
      </c>
      <c r="I4161" s="3">
        <v>1.0029731899697201E-9</v>
      </c>
    </row>
    <row r="4162" spans="1:9">
      <c r="A4162" t="s">
        <v>3023</v>
      </c>
      <c r="B4162" t="s">
        <v>3024</v>
      </c>
      <c r="C4162" s="5">
        <v>166.80931329469999</v>
      </c>
      <c r="D4162" s="5">
        <v>236.18751394719101</v>
      </c>
      <c r="E4162" s="5">
        <v>97.431112642208703</v>
      </c>
      <c r="F4162" s="5">
        <v>0.41251593284475302</v>
      </c>
      <c r="G4162" s="5">
        <v>-1.2774782523963</v>
      </c>
      <c r="H4162" s="3">
        <v>4.68048835923953E-11</v>
      </c>
      <c r="I4162" s="3">
        <v>1.00083840368951E-9</v>
      </c>
    </row>
    <row r="4163" spans="1:9">
      <c r="A4163" t="s">
        <v>4976</v>
      </c>
      <c r="B4163" t="s">
        <v>4977</v>
      </c>
      <c r="C4163" s="5">
        <v>46.2050323905761</v>
      </c>
      <c r="D4163" s="5">
        <v>14.974302259080901</v>
      </c>
      <c r="E4163" s="5">
        <v>77.4357625220713</v>
      </c>
      <c r="F4163" s="5">
        <v>5.1712434531039202</v>
      </c>
      <c r="G4163" s="5">
        <v>2.3705112259812302</v>
      </c>
      <c r="H4163" s="3">
        <v>4.6338361708916102E-11</v>
      </c>
      <c r="I4163" s="3">
        <v>9.91820026026685E-10</v>
      </c>
    </row>
    <row r="4164" spans="1:9">
      <c r="A4164" t="s">
        <v>6670</v>
      </c>
      <c r="B4164" t="s">
        <v>6671</v>
      </c>
      <c r="C4164" s="5">
        <v>2128.5138635984299</v>
      </c>
      <c r="D4164" s="5">
        <v>1628.53555682159</v>
      </c>
      <c r="E4164" s="5">
        <v>2628.4921703752698</v>
      </c>
      <c r="F4164" s="5">
        <v>1.6140219716819</v>
      </c>
      <c r="G4164" s="5">
        <v>0.69066021815767997</v>
      </c>
      <c r="H4164" s="3">
        <v>4.5534101081864397E-11</v>
      </c>
      <c r="I4164" s="3">
        <v>9.7554829909723502E-10</v>
      </c>
    </row>
    <row r="4165" spans="1:9">
      <c r="A4165" t="s">
        <v>2653</v>
      </c>
      <c r="B4165" t="s">
        <v>2654</v>
      </c>
      <c r="C4165" s="5">
        <v>775.51766766033404</v>
      </c>
      <c r="D4165" s="5">
        <v>565.11618027007103</v>
      </c>
      <c r="E4165" s="5">
        <v>985.91915505059706</v>
      </c>
      <c r="F4165" s="5">
        <v>1.74463090860259</v>
      </c>
      <c r="G4165" s="5">
        <v>0.80292185440014296</v>
      </c>
      <c r="H4165" s="3">
        <v>4.474448083047E-11</v>
      </c>
      <c r="I4165" s="3">
        <v>9.59559035660601E-10</v>
      </c>
    </row>
    <row r="4166" spans="1:9">
      <c r="A4166" t="s">
        <v>7576</v>
      </c>
      <c r="B4166" t="s">
        <v>7577</v>
      </c>
      <c r="C4166" s="5">
        <v>4731.2098850319398</v>
      </c>
      <c r="D4166" s="5">
        <v>5730.9715951293101</v>
      </c>
      <c r="E4166" s="5">
        <v>3731.44817493458</v>
      </c>
      <c r="F4166" s="5">
        <v>0.65110219323122998</v>
      </c>
      <c r="G4166" s="5">
        <v>-0.619044096662142</v>
      </c>
      <c r="H4166" s="3">
        <v>4.4657922511784503E-11</v>
      </c>
      <c r="I4166" s="3">
        <v>9.5863077267787103E-10</v>
      </c>
    </row>
    <row r="4167" spans="1:9">
      <c r="A4167" t="s">
        <v>7839</v>
      </c>
      <c r="B4167" t="s">
        <v>7840</v>
      </c>
      <c r="C4167" s="5">
        <v>2271.6442325900998</v>
      </c>
      <c r="D4167" s="5">
        <v>1758.0593856334101</v>
      </c>
      <c r="E4167" s="5">
        <v>2785.2290795467902</v>
      </c>
      <c r="F4167" s="5">
        <v>1.58426336579256</v>
      </c>
      <c r="G4167" s="5">
        <v>0.66381218702067102</v>
      </c>
      <c r="H4167" s="3">
        <v>4.2471392362676498E-11</v>
      </c>
      <c r="I4167" s="3">
        <v>9.1257881184323204E-10</v>
      </c>
    </row>
    <row r="4168" spans="1:9">
      <c r="A4168" t="s">
        <v>9685</v>
      </c>
      <c r="B4168" t="s">
        <v>9686</v>
      </c>
      <c r="C4168" s="5">
        <v>3380.1027900814202</v>
      </c>
      <c r="D4168" s="5">
        <v>2665.9180211674402</v>
      </c>
      <c r="E4168" s="5">
        <v>4094.2875589954001</v>
      </c>
      <c r="F4168" s="5">
        <v>1.53578899519291</v>
      </c>
      <c r="G4168" s="5">
        <v>0.61898001521275203</v>
      </c>
      <c r="H4168" s="3">
        <v>3.9154623682406901E-11</v>
      </c>
      <c r="I4168" s="3">
        <v>8.4262941018140802E-10</v>
      </c>
    </row>
    <row r="4169" spans="1:9">
      <c r="A4169" t="s">
        <v>535</v>
      </c>
      <c r="B4169" t="s">
        <v>536</v>
      </c>
      <c r="C4169" s="5">
        <v>195.07664955357899</v>
      </c>
      <c r="D4169" s="5">
        <v>270.24284257197797</v>
      </c>
      <c r="E4169" s="5">
        <v>119.91045653518</v>
      </c>
      <c r="F4169" s="5">
        <v>0.44371371835034901</v>
      </c>
      <c r="G4169" s="5">
        <v>-1.17229893706376</v>
      </c>
      <c r="H4169" s="3">
        <v>3.9177912358906201E-11</v>
      </c>
      <c r="I4169" s="3">
        <v>8.4262941018140802E-10</v>
      </c>
    </row>
    <row r="4170" spans="1:9">
      <c r="A4170" t="s">
        <v>5080</v>
      </c>
      <c r="B4170" t="s">
        <v>5081</v>
      </c>
      <c r="C4170" s="5">
        <v>2793.2968292207202</v>
      </c>
      <c r="D4170" s="5">
        <v>3416.2267748254199</v>
      </c>
      <c r="E4170" s="5">
        <v>2170.36688361602</v>
      </c>
      <c r="F4170" s="5">
        <v>0.63531112735539397</v>
      </c>
      <c r="G4170" s="5">
        <v>-0.65446480699396503</v>
      </c>
      <c r="H4170" s="3">
        <v>3.7462742396218698E-11</v>
      </c>
      <c r="I4170" s="3">
        <v>8.0730752169594596E-10</v>
      </c>
    </row>
    <row r="4171" spans="1:9">
      <c r="A4171" t="s">
        <v>8255</v>
      </c>
      <c r="B4171" s="4">
        <v>37865</v>
      </c>
      <c r="C4171" s="5">
        <v>144.836660614555</v>
      </c>
      <c r="D4171" s="5">
        <v>207.233446226361</v>
      </c>
      <c r="E4171" s="5">
        <v>82.439875002748593</v>
      </c>
      <c r="F4171" s="5">
        <v>0.39781162985003699</v>
      </c>
      <c r="G4171" s="5">
        <v>-1.32984264153693</v>
      </c>
      <c r="H4171" s="3">
        <v>3.7087205487191403E-11</v>
      </c>
      <c r="I4171" s="3">
        <v>7.9999305078651599E-10</v>
      </c>
    </row>
    <row r="4172" spans="1:9">
      <c r="A4172" t="s">
        <v>4509</v>
      </c>
      <c r="B4172" t="s">
        <v>4510</v>
      </c>
      <c r="C4172" s="5">
        <v>2509.6360748973798</v>
      </c>
      <c r="D4172" s="5">
        <v>1981.6640610230099</v>
      </c>
      <c r="E4172" s="5">
        <v>3037.6080887717499</v>
      </c>
      <c r="F4172" s="5">
        <v>1.5328572327257299</v>
      </c>
      <c r="G4172" s="5">
        <v>0.61622333350673597</v>
      </c>
      <c r="H4172" s="3">
        <v>3.6071466907003501E-11</v>
      </c>
      <c r="I4172" s="3">
        <v>7.7884133176496003E-10</v>
      </c>
    </row>
    <row r="4173" spans="1:9">
      <c r="A4173" t="s">
        <v>282</v>
      </c>
      <c r="C4173" s="5">
        <v>343.636776246561</v>
      </c>
      <c r="D4173" s="5">
        <v>227.68005636262799</v>
      </c>
      <c r="E4173" s="5">
        <v>459.59349613049301</v>
      </c>
      <c r="F4173" s="5">
        <v>2.01859356270755</v>
      </c>
      <c r="G4173" s="5">
        <v>1.0133504579236501</v>
      </c>
      <c r="H4173" s="3">
        <v>3.5427773615982999E-11</v>
      </c>
      <c r="I4173" s="3">
        <v>7.6568923796572795E-10</v>
      </c>
    </row>
    <row r="4174" spans="1:9">
      <c r="A4174" t="s">
        <v>6468</v>
      </c>
      <c r="B4174" t="s">
        <v>6469</v>
      </c>
      <c r="C4174" s="5">
        <v>2111.2759616942899</v>
      </c>
      <c r="D4174" s="5">
        <v>1654.16486014417</v>
      </c>
      <c r="E4174" s="5">
        <v>2568.38706324441</v>
      </c>
      <c r="F4174" s="5">
        <v>1.5526790135177699</v>
      </c>
      <c r="G4174" s="5">
        <v>0.63475961113550206</v>
      </c>
      <c r="H4174" s="3">
        <v>3.5299008629083302E-11</v>
      </c>
      <c r="I4174" s="3">
        <v>7.6365130679695503E-10</v>
      </c>
    </row>
    <row r="4175" spans="1:9">
      <c r="A4175" t="s">
        <v>5096</v>
      </c>
      <c r="B4175" t="s">
        <v>5097</v>
      </c>
      <c r="C4175" s="5">
        <v>2290.3363891867598</v>
      </c>
      <c r="D4175" s="5">
        <v>2791.6944563699799</v>
      </c>
      <c r="E4175" s="5">
        <v>1788.9783220035299</v>
      </c>
      <c r="F4175" s="5">
        <v>0.64082167657048295</v>
      </c>
      <c r="G4175" s="5">
        <v>-0.64200514540569797</v>
      </c>
      <c r="H4175" s="3">
        <v>3.42084823168703E-11</v>
      </c>
      <c r="I4175" s="3">
        <v>7.4078251101234304E-10</v>
      </c>
    </row>
    <row r="4176" spans="1:9">
      <c r="A4176" t="s">
        <v>10163</v>
      </c>
      <c r="B4176" t="s">
        <v>10164</v>
      </c>
      <c r="C4176" s="5">
        <v>798.710628064297</v>
      </c>
      <c r="D4176" s="5">
        <v>1026.40007360195</v>
      </c>
      <c r="E4176" s="5">
        <v>571.02118252664104</v>
      </c>
      <c r="F4176" s="5">
        <v>0.55633392593470099</v>
      </c>
      <c r="G4176" s="5">
        <v>-0.84597700927540898</v>
      </c>
      <c r="H4176" s="3">
        <v>3.2981244310776499E-11</v>
      </c>
      <c r="I4176" s="3">
        <v>7.1490558240374904E-10</v>
      </c>
    </row>
    <row r="4177" spans="1:9">
      <c r="A4177" t="s">
        <v>7003</v>
      </c>
      <c r="B4177" t="s">
        <v>7004</v>
      </c>
      <c r="C4177" s="5">
        <v>2204.6132342183901</v>
      </c>
      <c r="D4177" s="5">
        <v>2729.3554934424201</v>
      </c>
      <c r="E4177" s="5">
        <v>1679.87097499437</v>
      </c>
      <c r="F4177" s="5">
        <v>0.61548265846293904</v>
      </c>
      <c r="G4177" s="5">
        <v>-0.70020988627181502</v>
      </c>
      <c r="H4177" s="3">
        <v>3.2306335472924301E-11</v>
      </c>
      <c r="I4177" s="3">
        <v>7.0096204674994302E-10</v>
      </c>
    </row>
    <row r="4178" spans="1:9">
      <c r="A4178" t="s">
        <v>5527</v>
      </c>
      <c r="B4178" t="s">
        <v>5528</v>
      </c>
      <c r="C4178" s="5">
        <v>51.260080417832597</v>
      </c>
      <c r="D4178" s="5">
        <v>16.090536467810601</v>
      </c>
      <c r="E4178" s="5">
        <v>86.429624367854601</v>
      </c>
      <c r="F4178" s="5">
        <v>5.3714569766370799</v>
      </c>
      <c r="G4178" s="5">
        <v>2.42531346397777</v>
      </c>
      <c r="H4178" s="3">
        <v>3.1618758617854697E-11</v>
      </c>
      <c r="I4178" s="3">
        <v>6.8732265237901195E-10</v>
      </c>
    </row>
    <row r="4179" spans="1:9">
      <c r="A4179" t="s">
        <v>9479</v>
      </c>
      <c r="B4179" t="s">
        <v>9480</v>
      </c>
      <c r="C4179" s="5">
        <v>2063.04716186218</v>
      </c>
      <c r="D4179" s="5">
        <v>1602.3878929366499</v>
      </c>
      <c r="E4179" s="5">
        <v>2523.7064307877099</v>
      </c>
      <c r="F4179" s="5">
        <v>1.5749659878936</v>
      </c>
      <c r="G4179" s="5">
        <v>0.65532067329377997</v>
      </c>
      <c r="H4179" s="3">
        <v>3.16466891809954E-11</v>
      </c>
      <c r="I4179" s="3">
        <v>6.8732265237901195E-10</v>
      </c>
    </row>
    <row r="4180" spans="1:9">
      <c r="A4180" t="s">
        <v>6892</v>
      </c>
      <c r="B4180" t="s">
        <v>6893</v>
      </c>
      <c r="C4180" s="5">
        <v>17495.194669592001</v>
      </c>
      <c r="D4180" s="5">
        <v>13862.4852187451</v>
      </c>
      <c r="E4180" s="5">
        <v>21127.904120438801</v>
      </c>
      <c r="F4180" s="5">
        <v>1.5241065210925799</v>
      </c>
      <c r="G4180" s="5">
        <v>0.60796373753042199</v>
      </c>
      <c r="H4180" s="3">
        <v>3.1433760361564802E-11</v>
      </c>
      <c r="I4180" s="3">
        <v>6.8403938437106501E-10</v>
      </c>
    </row>
    <row r="4181" spans="1:9">
      <c r="A4181" t="s">
        <v>3409</v>
      </c>
      <c r="B4181" t="s">
        <v>3410</v>
      </c>
      <c r="C4181" s="5">
        <v>79.411650679013405</v>
      </c>
      <c r="D4181" s="5">
        <v>36.780021407344201</v>
      </c>
      <c r="E4181" s="5">
        <v>122.043279950683</v>
      </c>
      <c r="F4181" s="5">
        <v>3.31819491345682</v>
      </c>
      <c r="G4181" s="5">
        <v>1.7303986338581001</v>
      </c>
      <c r="H4181" s="3">
        <v>3.1154571921572699E-11</v>
      </c>
      <c r="I4181" s="3">
        <v>6.7863051305663602E-10</v>
      </c>
    </row>
    <row r="4182" spans="1:9">
      <c r="A4182" t="s">
        <v>2470</v>
      </c>
      <c r="B4182" t="s">
        <v>2471</v>
      </c>
      <c r="C4182" s="5">
        <v>5166.1259495085696</v>
      </c>
      <c r="D4182" s="5">
        <v>4104.2662881924098</v>
      </c>
      <c r="E4182" s="5">
        <v>6227.9856108247304</v>
      </c>
      <c r="F4182" s="5">
        <v>1.5174418942411401</v>
      </c>
      <c r="G4182" s="5">
        <v>0.60164127398005296</v>
      </c>
      <c r="H4182" s="3">
        <v>3.1033404149423498E-11</v>
      </c>
      <c r="I4182" s="3">
        <v>6.7665649815174995E-10</v>
      </c>
    </row>
    <row r="4183" spans="1:9">
      <c r="A4183" t="s">
        <v>1663</v>
      </c>
      <c r="B4183" t="s">
        <v>1664</v>
      </c>
      <c r="C4183" s="5">
        <v>17242.748290631102</v>
      </c>
      <c r="D4183" s="5">
        <v>20975.697881480901</v>
      </c>
      <c r="E4183" s="5">
        <v>13509.7986997813</v>
      </c>
      <c r="F4183" s="5">
        <v>0.64406909253345102</v>
      </c>
      <c r="G4183" s="5">
        <v>-0.63471263308687598</v>
      </c>
      <c r="H4183" s="3">
        <v>3.0990241912633299E-11</v>
      </c>
      <c r="I4183" s="3">
        <v>6.7638111240449801E-10</v>
      </c>
    </row>
    <row r="4184" spans="1:9">
      <c r="A4184" t="s">
        <v>1623</v>
      </c>
      <c r="B4184" t="s">
        <v>1624</v>
      </c>
      <c r="C4184" s="5">
        <v>3655.2876554772001</v>
      </c>
      <c r="D4184" s="5">
        <v>2885.2163581454902</v>
      </c>
      <c r="E4184" s="5">
        <v>4425.3589528088996</v>
      </c>
      <c r="F4184" s="5">
        <v>1.5338048879125901</v>
      </c>
      <c r="G4184" s="5">
        <v>0.61711497231681101</v>
      </c>
      <c r="H4184" s="3">
        <v>3.0508123292382299E-11</v>
      </c>
      <c r="I4184" s="3">
        <v>6.6651524190941397E-10</v>
      </c>
    </row>
    <row r="4185" spans="1:9">
      <c r="A4185" t="s">
        <v>925</v>
      </c>
      <c r="B4185" t="s">
        <v>926</v>
      </c>
      <c r="C4185" s="5">
        <v>49.190614115938203</v>
      </c>
      <c r="D4185" s="5">
        <v>81.481103350919497</v>
      </c>
      <c r="E4185" s="5">
        <v>16.900124880956898</v>
      </c>
      <c r="F4185" s="5">
        <v>0.20741158607256599</v>
      </c>
      <c r="G4185" s="5">
        <v>-2.2694316091134201</v>
      </c>
      <c r="H4185" s="3">
        <v>2.9803715165495798E-11</v>
      </c>
      <c r="I4185" s="3">
        <v>6.5176870884622796E-10</v>
      </c>
    </row>
    <row r="4186" spans="1:9">
      <c r="A4186" t="s">
        <v>4700</v>
      </c>
      <c r="B4186" t="s">
        <v>4701</v>
      </c>
      <c r="C4186" s="5">
        <v>1189.38441044159</v>
      </c>
      <c r="D4186" s="5">
        <v>1494.8878970107801</v>
      </c>
      <c r="E4186" s="5">
        <v>883.88092387240295</v>
      </c>
      <c r="F4186" s="5">
        <v>0.59126903471480297</v>
      </c>
      <c r="G4186" s="5">
        <v>-0.75811337102879095</v>
      </c>
      <c r="H4186" s="3">
        <v>2.8445393137680299E-11</v>
      </c>
      <c r="I4186" s="3">
        <v>6.2267865037453699E-10</v>
      </c>
    </row>
    <row r="4187" spans="1:9">
      <c r="A4187" t="s">
        <v>8070</v>
      </c>
      <c r="B4187" t="s">
        <v>8071</v>
      </c>
      <c r="C4187" s="5">
        <v>3326.58095304482</v>
      </c>
      <c r="D4187" s="5">
        <v>2604.0646055008701</v>
      </c>
      <c r="E4187" s="5">
        <v>4049.0973005887599</v>
      </c>
      <c r="F4187" s="5">
        <v>1.5549143028307999</v>
      </c>
      <c r="G4187" s="5">
        <v>0.63683507020285601</v>
      </c>
      <c r="H4187" s="3">
        <v>2.82913077018744E-11</v>
      </c>
      <c r="I4187" s="3">
        <v>6.1991823889181402E-10</v>
      </c>
    </row>
    <row r="4188" spans="1:9">
      <c r="A4188" t="s">
        <v>5184</v>
      </c>
      <c r="B4188" t="s">
        <v>5185</v>
      </c>
      <c r="C4188" s="5">
        <v>3798.3063742752001</v>
      </c>
      <c r="D4188" s="5">
        <v>3048.1692005258701</v>
      </c>
      <c r="E4188" s="5">
        <v>4548.4435480245302</v>
      </c>
      <c r="F4188" s="5">
        <v>1.4921886709044401</v>
      </c>
      <c r="G4188" s="5">
        <v>0.577429960103508</v>
      </c>
      <c r="H4188" s="3">
        <v>2.6460180063226499E-11</v>
      </c>
      <c r="I4188" s="3">
        <v>5.8036868211946198E-10</v>
      </c>
    </row>
    <row r="4189" spans="1:9">
      <c r="A4189" t="s">
        <v>10230</v>
      </c>
      <c r="B4189" t="s">
        <v>10231</v>
      </c>
      <c r="C4189" s="5">
        <v>1903.47165610804</v>
      </c>
      <c r="D4189" s="5">
        <v>2344.4785263303702</v>
      </c>
      <c r="E4189" s="5">
        <v>1462.4647858857199</v>
      </c>
      <c r="F4189" s="5">
        <v>0.62379107740210504</v>
      </c>
      <c r="G4189" s="5">
        <v>-0.68086517808392</v>
      </c>
      <c r="H4189" s="3">
        <v>2.592264999417E-11</v>
      </c>
      <c r="I4189" s="3">
        <v>5.6914218564999798E-10</v>
      </c>
    </row>
    <row r="4190" spans="1:9">
      <c r="A4190" t="s">
        <v>3059</v>
      </c>
      <c r="B4190" t="s">
        <v>3060</v>
      </c>
      <c r="C4190" s="5">
        <v>883.952588651979</v>
      </c>
      <c r="D4190" s="5">
        <v>655.09610462937599</v>
      </c>
      <c r="E4190" s="5">
        <v>1112.80907267458</v>
      </c>
      <c r="F4190" s="5">
        <v>1.69869590860132</v>
      </c>
      <c r="G4190" s="5">
        <v>0.76442761213463295</v>
      </c>
      <c r="H4190" s="3">
        <v>2.53232631260299E-11</v>
      </c>
      <c r="I4190" s="3">
        <v>5.5653397622117105E-10</v>
      </c>
    </row>
    <row r="4191" spans="1:9">
      <c r="A4191" t="s">
        <v>10180</v>
      </c>
      <c r="B4191" t="s">
        <v>10181</v>
      </c>
      <c r="C4191" s="5">
        <v>12103.354014832101</v>
      </c>
      <c r="D4191" s="5">
        <v>9690.7818214383205</v>
      </c>
      <c r="E4191" s="5">
        <v>14515.926208225799</v>
      </c>
      <c r="F4191" s="5">
        <v>1.49791074401377</v>
      </c>
      <c r="G4191" s="5">
        <v>0.58295166050887604</v>
      </c>
      <c r="H4191" s="3">
        <v>2.5063479005672698E-11</v>
      </c>
      <c r="I4191" s="3">
        <v>5.5137164887057404E-10</v>
      </c>
    </row>
    <row r="4192" spans="1:9">
      <c r="A4192" t="s">
        <v>4400</v>
      </c>
      <c r="B4192" t="s">
        <v>4401</v>
      </c>
      <c r="C4192" s="5">
        <v>776.72643250423698</v>
      </c>
      <c r="D4192" s="5">
        <v>587.81955757210096</v>
      </c>
      <c r="E4192" s="5">
        <v>965.633307436373</v>
      </c>
      <c r="F4192" s="5">
        <v>1.6427376309573201</v>
      </c>
      <c r="G4192" s="5">
        <v>0.71610207934909598</v>
      </c>
      <c r="H4192" s="3">
        <v>2.47313342243194E-11</v>
      </c>
      <c r="I4192" s="3">
        <v>5.44605613391001E-10</v>
      </c>
    </row>
    <row r="4193" spans="1:9">
      <c r="A4193" t="s">
        <v>4212</v>
      </c>
      <c r="B4193" t="s">
        <v>4213</v>
      </c>
      <c r="C4193" s="5">
        <v>2087.38433373015</v>
      </c>
      <c r="D4193" s="5">
        <v>2587.3989796938799</v>
      </c>
      <c r="E4193" s="5">
        <v>1587.3696877664199</v>
      </c>
      <c r="F4193" s="5">
        <v>0.613500159899664</v>
      </c>
      <c r="G4193" s="5">
        <v>-0.70486437498219501</v>
      </c>
      <c r="H4193" s="3">
        <v>2.44500870887305E-11</v>
      </c>
      <c r="I4193" s="3">
        <v>5.3894803908124102E-10</v>
      </c>
    </row>
    <row r="4194" spans="1:9">
      <c r="A4194" t="s">
        <v>4373</v>
      </c>
      <c r="B4194" t="s">
        <v>4374</v>
      </c>
      <c r="C4194" s="5">
        <v>18466.909705488801</v>
      </c>
      <c r="D4194" s="5">
        <v>22690.853170591101</v>
      </c>
      <c r="E4194" s="5">
        <v>14242.9662403864</v>
      </c>
      <c r="F4194" s="5">
        <v>0.62769637321730398</v>
      </c>
      <c r="G4194" s="5">
        <v>-0.67186122172632701</v>
      </c>
      <c r="H4194" s="3">
        <v>2.39715791993634E-11</v>
      </c>
      <c r="I4194" s="3">
        <v>5.2948649801667103E-10</v>
      </c>
    </row>
    <row r="4195" spans="1:9">
      <c r="A4195" t="s">
        <v>1065</v>
      </c>
      <c r="B4195" t="s">
        <v>1066</v>
      </c>
      <c r="C4195" s="5">
        <v>710.93044113205406</v>
      </c>
      <c r="D4195" s="5">
        <v>888.57455445322603</v>
      </c>
      <c r="E4195" s="5">
        <v>533.28632781088197</v>
      </c>
      <c r="F4195" s="5">
        <v>0.60015935088196803</v>
      </c>
      <c r="G4195" s="5">
        <v>-0.73658248715902697</v>
      </c>
      <c r="H4195" s="3">
        <v>2.3996950481142E-11</v>
      </c>
      <c r="I4195" s="3">
        <v>5.2948649801667103E-10</v>
      </c>
    </row>
    <row r="4196" spans="1:9">
      <c r="A4196" t="s">
        <v>4824</v>
      </c>
      <c r="B4196" t="s">
        <v>4825</v>
      </c>
      <c r="C4196" s="5">
        <v>68.189277991984298</v>
      </c>
      <c r="D4196" s="5">
        <v>107.58292800183099</v>
      </c>
      <c r="E4196" s="5">
        <v>28.795627982137599</v>
      </c>
      <c r="F4196" s="5">
        <v>0.26765982779021902</v>
      </c>
      <c r="G4196" s="5">
        <v>-1.90152746915802</v>
      </c>
      <c r="H4196" s="3">
        <v>2.39878076145167E-11</v>
      </c>
      <c r="I4196" s="3">
        <v>5.2948649801667103E-10</v>
      </c>
    </row>
    <row r="4197" spans="1:9">
      <c r="A4197" t="s">
        <v>6814</v>
      </c>
      <c r="B4197" t="s">
        <v>6815</v>
      </c>
      <c r="C4197" s="5">
        <v>5642.4218434267896</v>
      </c>
      <c r="D4197" s="5">
        <v>4419.06047319756</v>
      </c>
      <c r="E4197" s="5">
        <v>6865.7832136560201</v>
      </c>
      <c r="F4197" s="5">
        <v>1.55367487168331</v>
      </c>
      <c r="G4197" s="5">
        <v>0.63568463110371698</v>
      </c>
      <c r="H4197" s="3">
        <v>2.38149659052389E-11</v>
      </c>
      <c r="I4197" s="3">
        <v>5.2704589380495197E-10</v>
      </c>
    </row>
    <row r="4198" spans="1:9">
      <c r="A4198" t="s">
        <v>5984</v>
      </c>
      <c r="B4198" t="s">
        <v>5985</v>
      </c>
      <c r="C4198" s="5">
        <v>2208.4609482342798</v>
      </c>
      <c r="D4198" s="5">
        <v>2710.79918042088</v>
      </c>
      <c r="E4198" s="5">
        <v>1706.1227160476701</v>
      </c>
      <c r="F4198" s="5">
        <v>0.62937997339322604</v>
      </c>
      <c r="G4198" s="5">
        <v>-0.66799682147178097</v>
      </c>
      <c r="H4198" s="3">
        <v>2.37865265207748E-11</v>
      </c>
      <c r="I4198" s="3">
        <v>5.2694292201472403E-10</v>
      </c>
    </row>
    <row r="4199" spans="1:9">
      <c r="A4199" t="s">
        <v>2961</v>
      </c>
      <c r="B4199" t="s">
        <v>2962</v>
      </c>
      <c r="C4199" s="5">
        <v>904.01843051339199</v>
      </c>
      <c r="D4199" s="5">
        <v>1147.7015013210701</v>
      </c>
      <c r="E4199" s="5">
        <v>660.33535970571404</v>
      </c>
      <c r="F4199" s="5">
        <v>0.57535461872763105</v>
      </c>
      <c r="G4199" s="5">
        <v>-0.79747666233738601</v>
      </c>
      <c r="H4199" s="3">
        <v>2.3686504953580601E-11</v>
      </c>
      <c r="I4199" s="3">
        <v>5.2525239663330404E-10</v>
      </c>
    </row>
    <row r="4200" spans="1:9">
      <c r="A4200" t="s">
        <v>8769</v>
      </c>
      <c r="B4200" t="s">
        <v>8770</v>
      </c>
      <c r="C4200" s="5">
        <v>13363.179580096101</v>
      </c>
      <c r="D4200" s="5">
        <v>16279.3261427412</v>
      </c>
      <c r="E4200" s="5">
        <v>10447.0330174509</v>
      </c>
      <c r="F4200" s="5">
        <v>0.64173620737422998</v>
      </c>
      <c r="G4200" s="5">
        <v>-0.63994771112466498</v>
      </c>
      <c r="H4200" s="3">
        <v>2.2397514942660501E-11</v>
      </c>
      <c r="I4200" s="3">
        <v>4.9716648148773302E-10</v>
      </c>
    </row>
    <row r="4201" spans="1:9">
      <c r="A4201" t="s">
        <v>3245</v>
      </c>
      <c r="B4201" t="s">
        <v>3246</v>
      </c>
      <c r="C4201" s="5">
        <v>129.96296775875999</v>
      </c>
      <c r="D4201" s="5">
        <v>71.987331398249296</v>
      </c>
      <c r="E4201" s="5">
        <v>187.93860411927</v>
      </c>
      <c r="F4201" s="5">
        <v>2.61071775364965</v>
      </c>
      <c r="G4201" s="5">
        <v>1.38444649540631</v>
      </c>
      <c r="H4201" s="3">
        <v>2.2364259723392701E-11</v>
      </c>
      <c r="I4201" s="3">
        <v>4.9692622432529503E-10</v>
      </c>
    </row>
    <row r="4202" spans="1:9">
      <c r="A4202" t="s">
        <v>9989</v>
      </c>
      <c r="B4202" t="s">
        <v>9990</v>
      </c>
      <c r="C4202" s="5">
        <v>1449.6053427898</v>
      </c>
      <c r="D4202" s="5">
        <v>1814.7235316045501</v>
      </c>
      <c r="E4202" s="5">
        <v>1084.48715397504</v>
      </c>
      <c r="F4202" s="5">
        <v>0.59760461309285595</v>
      </c>
      <c r="G4202" s="5">
        <v>-0.74273681011279102</v>
      </c>
      <c r="H4202" s="3">
        <v>2.2199216253818501E-11</v>
      </c>
      <c r="I4202" s="3">
        <v>4.9375425468959997E-10</v>
      </c>
    </row>
    <row r="4203" spans="1:9">
      <c r="A4203" t="s">
        <v>9577</v>
      </c>
      <c r="B4203" t="s">
        <v>9578</v>
      </c>
      <c r="C4203" s="5">
        <v>422.65486128643897</v>
      </c>
      <c r="D4203" s="5">
        <v>284.53234122276899</v>
      </c>
      <c r="E4203" s="5">
        <v>560.77738135010998</v>
      </c>
      <c r="F4203" s="5">
        <v>1.9708739573863101</v>
      </c>
      <c r="G4203" s="5">
        <v>0.978835515159584</v>
      </c>
      <c r="H4203" s="3">
        <v>2.2138706369770501E-11</v>
      </c>
      <c r="I4203" s="3">
        <v>4.9290327860253797E-10</v>
      </c>
    </row>
    <row r="4204" spans="1:9">
      <c r="A4204" t="s">
        <v>4279</v>
      </c>
      <c r="B4204" t="s">
        <v>4280</v>
      </c>
      <c r="C4204" s="5">
        <v>2708.2783446874801</v>
      </c>
      <c r="D4204" s="5">
        <v>2119.1073930075299</v>
      </c>
      <c r="E4204" s="5">
        <v>3297.4492963674302</v>
      </c>
      <c r="F4204" s="5">
        <v>1.5560557748267501</v>
      </c>
      <c r="G4204" s="5">
        <v>0.63789377280729298</v>
      </c>
      <c r="H4204" s="3">
        <v>2.1673877315898298E-11</v>
      </c>
      <c r="I4204" s="3">
        <v>4.8303964203128196E-10</v>
      </c>
    </row>
    <row r="4205" spans="1:9">
      <c r="A4205" t="s">
        <v>3288</v>
      </c>
      <c r="B4205" t="s">
        <v>3289</v>
      </c>
      <c r="C4205" s="5">
        <v>5213.4933952178399</v>
      </c>
      <c r="D4205" s="5">
        <v>4140.6728286862399</v>
      </c>
      <c r="E4205" s="5">
        <v>6286.3139617494398</v>
      </c>
      <c r="F4205" s="5">
        <v>1.51818658991804</v>
      </c>
      <c r="G4205" s="5">
        <v>0.60234911341903297</v>
      </c>
      <c r="H4205" s="3">
        <v>2.1497657158123201E-11</v>
      </c>
      <c r="I4205" s="3">
        <v>4.7959476236042699E-10</v>
      </c>
    </row>
    <row r="4206" spans="1:9">
      <c r="A4206" t="s">
        <v>3093</v>
      </c>
      <c r="B4206" t="s">
        <v>3094</v>
      </c>
      <c r="C4206" s="5">
        <v>497.55137888575302</v>
      </c>
      <c r="D4206" s="5">
        <v>331.23128343673602</v>
      </c>
      <c r="E4206" s="5">
        <v>663.871474334769</v>
      </c>
      <c r="F4206" s="5">
        <v>2.0042535458809301</v>
      </c>
      <c r="G4206" s="5">
        <v>1.0030650266205401</v>
      </c>
      <c r="H4206" s="3">
        <v>2.1284524772774899E-11</v>
      </c>
      <c r="I4206" s="3">
        <v>4.7531862630169602E-10</v>
      </c>
    </row>
    <row r="4207" spans="1:9">
      <c r="A4207" t="s">
        <v>9493</v>
      </c>
      <c r="B4207" t="s">
        <v>9494</v>
      </c>
      <c r="C4207" s="5">
        <v>5057.5152871643704</v>
      </c>
      <c r="D4207" s="5">
        <v>4070.9424401034698</v>
      </c>
      <c r="E4207" s="5">
        <v>6044.0881342252596</v>
      </c>
      <c r="F4207" s="5">
        <v>1.48469014808071</v>
      </c>
      <c r="G4207" s="5">
        <v>0.57016187481700698</v>
      </c>
      <c r="H4207" s="3">
        <v>2.11095385543387E-11</v>
      </c>
      <c r="I4207" s="3">
        <v>4.7188658687615099E-10</v>
      </c>
    </row>
    <row r="4208" spans="1:9">
      <c r="A4208" t="s">
        <v>3940</v>
      </c>
      <c r="B4208" t="s">
        <v>3941</v>
      </c>
      <c r="C4208" s="5">
        <v>514.09027170075603</v>
      </c>
      <c r="D4208" s="5">
        <v>352.82038463140202</v>
      </c>
      <c r="E4208" s="5">
        <v>675.36015877011096</v>
      </c>
      <c r="F4208" s="5">
        <v>1.9141755640782301</v>
      </c>
      <c r="G4208" s="5">
        <v>0.93672315678802698</v>
      </c>
      <c r="H4208" s="3">
        <v>2.0496769808412501E-11</v>
      </c>
      <c r="I4208" s="3">
        <v>4.58651456127033E-10</v>
      </c>
    </row>
    <row r="4209" spans="1:9">
      <c r="A4209" t="s">
        <v>3768</v>
      </c>
      <c r="B4209" t="s">
        <v>3769</v>
      </c>
      <c r="C4209" s="5">
        <v>347.780185485706</v>
      </c>
      <c r="D4209" s="5">
        <v>241.969353982331</v>
      </c>
      <c r="E4209" s="5">
        <v>453.59101698908103</v>
      </c>
      <c r="F4209" s="5">
        <v>1.8745804355960001</v>
      </c>
      <c r="G4209" s="5">
        <v>0.90656773095850796</v>
      </c>
      <c r="H4209" s="3">
        <v>2.00468816557577E-11</v>
      </c>
      <c r="I4209" s="3">
        <v>4.4903798717896899E-10</v>
      </c>
    </row>
    <row r="4210" spans="1:9">
      <c r="A4210" t="s">
        <v>4690</v>
      </c>
      <c r="B4210" t="s">
        <v>4691</v>
      </c>
      <c r="C4210" s="5">
        <v>1738.38671597195</v>
      </c>
      <c r="D4210" s="5">
        <v>1322.8971848686001</v>
      </c>
      <c r="E4210" s="5">
        <v>2153.8762470752999</v>
      </c>
      <c r="F4210" s="5">
        <v>1.62815090372215</v>
      </c>
      <c r="G4210" s="5">
        <v>0.70323442071118902</v>
      </c>
      <c r="H4210" s="3">
        <v>1.9770012432010401E-11</v>
      </c>
      <c r="I4210" s="3">
        <v>4.4328449939911598E-10</v>
      </c>
    </row>
    <row r="4211" spans="1:9">
      <c r="A4211" t="s">
        <v>9435</v>
      </c>
      <c r="B4211" t="s">
        <v>9436</v>
      </c>
      <c r="C4211" s="5">
        <v>26128.327481164099</v>
      </c>
      <c r="D4211" s="5">
        <v>20654.154896276799</v>
      </c>
      <c r="E4211" s="5">
        <v>31602.5000660515</v>
      </c>
      <c r="F4211" s="5">
        <v>1.53007955177814</v>
      </c>
      <c r="G4211" s="5">
        <v>0.61360666335729996</v>
      </c>
      <c r="H4211" s="3">
        <v>1.8938681454316E-11</v>
      </c>
      <c r="I4211" s="3">
        <v>4.2507457979479401E-10</v>
      </c>
    </row>
    <row r="4212" spans="1:9">
      <c r="A4212" t="s">
        <v>3011</v>
      </c>
      <c r="B4212" t="s">
        <v>3012</v>
      </c>
      <c r="C4212" s="5">
        <v>1347.69898011134</v>
      </c>
      <c r="D4212" s="5">
        <v>1708.8434653843799</v>
      </c>
      <c r="E4212" s="5">
        <v>986.55449483831001</v>
      </c>
      <c r="F4212" s="5">
        <v>0.57732291741326902</v>
      </c>
      <c r="G4212" s="5">
        <v>-0.79254959917576695</v>
      </c>
      <c r="H4212" s="3">
        <v>1.8895053005760099E-11</v>
      </c>
      <c r="I4212" s="3">
        <v>4.2452546575720402E-10</v>
      </c>
    </row>
    <row r="4213" spans="1:9">
      <c r="A4213" t="s">
        <v>7356</v>
      </c>
      <c r="B4213" t="s">
        <v>7357</v>
      </c>
      <c r="C4213" s="5">
        <v>1170.45407579619</v>
      </c>
      <c r="D4213" s="5">
        <v>890.44415009019997</v>
      </c>
      <c r="E4213" s="5">
        <v>1450.4640015021801</v>
      </c>
      <c r="F4213" s="5">
        <v>1.6289219277315099</v>
      </c>
      <c r="G4213" s="5">
        <v>0.70391745888261104</v>
      </c>
      <c r="H4213" s="3">
        <v>1.8768471849138399E-11</v>
      </c>
      <c r="I4213" s="3">
        <v>4.2210960088727201E-10</v>
      </c>
    </row>
    <row r="4214" spans="1:9">
      <c r="A4214" t="s">
        <v>7190</v>
      </c>
      <c r="B4214" t="s">
        <v>7191</v>
      </c>
      <c r="C4214" s="5">
        <v>3337.0593961639001</v>
      </c>
      <c r="D4214" s="5">
        <v>2618.79951622313</v>
      </c>
      <c r="E4214" s="5">
        <v>4055.3192761046798</v>
      </c>
      <c r="F4214" s="5">
        <v>1.5485413262765999</v>
      </c>
      <c r="G4214" s="5">
        <v>0.63090988505890599</v>
      </c>
      <c r="H4214" s="3">
        <v>1.8665114436464899E-11</v>
      </c>
      <c r="I4214" s="3">
        <v>4.2021166677947898E-10</v>
      </c>
    </row>
    <row r="4215" spans="1:9">
      <c r="A4215" t="s">
        <v>9107</v>
      </c>
      <c r="B4215" t="s">
        <v>9108</v>
      </c>
      <c r="C4215" s="5">
        <v>3323.89305538605</v>
      </c>
      <c r="D4215" s="5">
        <v>4038.13585615991</v>
      </c>
      <c r="E4215" s="5">
        <v>2609.6502546122001</v>
      </c>
      <c r="F4215" s="5">
        <v>0.646251227687487</v>
      </c>
      <c r="G4215" s="5">
        <v>-0.62983297876042199</v>
      </c>
      <c r="H4215" s="3">
        <v>1.8329717274615101E-11</v>
      </c>
      <c r="I4215" s="3">
        <v>4.1308059693239999E-10</v>
      </c>
    </row>
    <row r="4216" spans="1:9">
      <c r="A4216" t="s">
        <v>9565</v>
      </c>
      <c r="B4216" t="s">
        <v>9566</v>
      </c>
      <c r="C4216" s="5">
        <v>4155.4957215619997</v>
      </c>
      <c r="D4216" s="5">
        <v>5005.2518316929099</v>
      </c>
      <c r="E4216" s="5">
        <v>3305.73961143108</v>
      </c>
      <c r="F4216" s="5">
        <v>0.66045420342276495</v>
      </c>
      <c r="G4216" s="5">
        <v>-0.59846956791262895</v>
      </c>
      <c r="H4216" s="3">
        <v>1.8295487212472401E-11</v>
      </c>
      <c r="I4216" s="3">
        <v>4.1272905113839298E-10</v>
      </c>
    </row>
    <row r="4217" spans="1:9">
      <c r="A4217" t="s">
        <v>6388</v>
      </c>
      <c r="B4217" t="s">
        <v>6389</v>
      </c>
      <c r="C4217" s="5">
        <v>1260.1955414823501</v>
      </c>
      <c r="D4217" s="5">
        <v>1589.7809593469899</v>
      </c>
      <c r="E4217" s="5">
        <v>930.61012361769701</v>
      </c>
      <c r="F4217" s="5">
        <v>0.58537002732750498</v>
      </c>
      <c r="G4217" s="5">
        <v>-0.77257921749224701</v>
      </c>
      <c r="H4217" s="3">
        <v>1.7297756094498601E-11</v>
      </c>
      <c r="I4217" s="3">
        <v>3.9061895082714299E-10</v>
      </c>
    </row>
    <row r="4218" spans="1:9">
      <c r="A4218" t="s">
        <v>7128</v>
      </c>
      <c r="B4218" t="s">
        <v>7129</v>
      </c>
      <c r="C4218" s="5">
        <v>1670.7288716272401</v>
      </c>
      <c r="D4218" s="5">
        <v>1262.70383013725</v>
      </c>
      <c r="E4218" s="5">
        <v>2078.7539131172398</v>
      </c>
      <c r="F4218" s="5">
        <v>1.6462719629917399</v>
      </c>
      <c r="G4218" s="5">
        <v>0.71920268767261797</v>
      </c>
      <c r="H4218" s="3">
        <v>1.6218055833484099E-11</v>
      </c>
      <c r="I4218" s="3">
        <v>3.6661080701956602E-10</v>
      </c>
    </row>
    <row r="4219" spans="1:9">
      <c r="A4219" t="s">
        <v>2315</v>
      </c>
      <c r="B4219" t="s">
        <v>2316</v>
      </c>
      <c r="C4219" s="5">
        <v>136.57233290491601</v>
      </c>
      <c r="D4219" s="5">
        <v>76.279854410180405</v>
      </c>
      <c r="E4219" s="5">
        <v>196.86481139965099</v>
      </c>
      <c r="F4219" s="5">
        <v>2.5808231140695099</v>
      </c>
      <c r="G4219" s="5">
        <v>1.3678312645625399</v>
      </c>
      <c r="H4219" s="3">
        <v>1.5321749905404999E-11</v>
      </c>
      <c r="I4219" s="3">
        <v>3.46703499136298E-10</v>
      </c>
    </row>
    <row r="4220" spans="1:9">
      <c r="A4220" t="s">
        <v>6570</v>
      </c>
      <c r="B4220" t="s">
        <v>6571</v>
      </c>
      <c r="C4220" s="5">
        <v>3625.8864179062598</v>
      </c>
      <c r="D4220" s="5">
        <v>2828.4451677899301</v>
      </c>
      <c r="E4220" s="5">
        <v>4423.3276680225799</v>
      </c>
      <c r="F4220" s="5">
        <v>1.5638725185112401</v>
      </c>
      <c r="G4220" s="5">
        <v>0.64512291391919596</v>
      </c>
      <c r="H4220" s="3">
        <v>1.4857056594033098E-11</v>
      </c>
      <c r="I4220" s="3">
        <v>3.3653208049858501E-10</v>
      </c>
    </row>
    <row r="4221" spans="1:9">
      <c r="A4221" t="s">
        <v>1020</v>
      </c>
      <c r="B4221" t="s">
        <v>1021</v>
      </c>
      <c r="C4221" s="5">
        <v>6989.4730519575696</v>
      </c>
      <c r="D4221" s="5">
        <v>5368.5887623610697</v>
      </c>
      <c r="E4221" s="5">
        <v>8610.3573415540595</v>
      </c>
      <c r="F4221" s="5">
        <v>1.6038399889968999</v>
      </c>
      <c r="G4221" s="5">
        <v>0.68153021498747901</v>
      </c>
      <c r="H4221" s="3">
        <v>1.4809899220126101E-11</v>
      </c>
      <c r="I4221" s="3">
        <v>3.3580726450711799E-10</v>
      </c>
    </row>
    <row r="4222" spans="1:9">
      <c r="A4222" t="s">
        <v>5193</v>
      </c>
      <c r="B4222" t="s">
        <v>5194</v>
      </c>
      <c r="C4222" s="5">
        <v>2179.8752375794802</v>
      </c>
      <c r="D4222" s="5">
        <v>2684.2503113099401</v>
      </c>
      <c r="E4222" s="5">
        <v>1675.5001638490301</v>
      </c>
      <c r="F4222" s="5">
        <v>0.62419669163840696</v>
      </c>
      <c r="G4222" s="5">
        <v>-0.67992738416902798</v>
      </c>
      <c r="H4222" s="3">
        <v>1.4762549266706501E-11</v>
      </c>
      <c r="I4222" s="3">
        <v>3.3507659211613599E-10</v>
      </c>
    </row>
    <row r="4223" spans="1:9">
      <c r="A4223" t="s">
        <v>7927</v>
      </c>
      <c r="B4223" t="s">
        <v>7928</v>
      </c>
      <c r="C4223" s="5">
        <v>10246.066707804601</v>
      </c>
      <c r="D4223" s="5">
        <v>8206.8188022052691</v>
      </c>
      <c r="E4223" s="5">
        <v>12285.314613404</v>
      </c>
      <c r="F4223" s="5">
        <v>1.4969642817144699</v>
      </c>
      <c r="G4223" s="5">
        <v>0.58203979841157605</v>
      </c>
      <c r="H4223" s="3">
        <v>1.47221996973113E-11</v>
      </c>
      <c r="I4223" s="3">
        <v>3.3450347681491099E-10</v>
      </c>
    </row>
    <row r="4224" spans="1:9">
      <c r="A4224" t="s">
        <v>4723</v>
      </c>
      <c r="B4224" t="s">
        <v>4724</v>
      </c>
      <c r="C4224" s="5">
        <v>287.98451598831201</v>
      </c>
      <c r="D4224" s="5">
        <v>192.98546316447701</v>
      </c>
      <c r="E4224" s="5">
        <v>382.98356881214698</v>
      </c>
      <c r="F4224" s="5">
        <v>1.9845202977062599</v>
      </c>
      <c r="G4224" s="5">
        <v>0.98879031832182596</v>
      </c>
      <c r="H4224" s="3">
        <v>1.34751693847112E-11</v>
      </c>
      <c r="I4224" s="3">
        <v>3.0648401168327298E-10</v>
      </c>
    </row>
    <row r="4225" spans="1:9">
      <c r="A4225" t="s">
        <v>9129</v>
      </c>
      <c r="B4225" t="s">
        <v>9130</v>
      </c>
      <c r="C4225" s="5">
        <v>4467.3471028049598</v>
      </c>
      <c r="D4225" s="5">
        <v>3463.98904885926</v>
      </c>
      <c r="E4225" s="5">
        <v>5470.7051567506696</v>
      </c>
      <c r="F4225" s="5">
        <v>1.57930786719786</v>
      </c>
      <c r="G4225" s="5">
        <v>0.65929243477326305</v>
      </c>
      <c r="H4225" s="3">
        <v>1.3332813893696401E-11</v>
      </c>
      <c r="I4225" s="3">
        <v>3.0355788919533002E-10</v>
      </c>
    </row>
    <row r="4226" spans="1:9">
      <c r="A4226" t="s">
        <v>642</v>
      </c>
      <c r="B4226" t="s">
        <v>643</v>
      </c>
      <c r="C4226" s="5">
        <v>339.87997203212001</v>
      </c>
      <c r="D4226" s="5">
        <v>228.18984336512</v>
      </c>
      <c r="E4226" s="5">
        <v>451.57010069912002</v>
      </c>
      <c r="F4226" s="5">
        <v>1.9789228742165199</v>
      </c>
      <c r="G4226" s="5">
        <v>0.98471538643615797</v>
      </c>
      <c r="H4226" s="3">
        <v>1.2797921871893401E-11</v>
      </c>
      <c r="I4226" s="3">
        <v>2.9167938603709302E-10</v>
      </c>
    </row>
    <row r="4227" spans="1:9">
      <c r="A4227" t="s">
        <v>8733</v>
      </c>
      <c r="B4227" t="s">
        <v>8734</v>
      </c>
      <c r="C4227" s="5">
        <v>5438.0343874562996</v>
      </c>
      <c r="D4227" s="5">
        <v>4330.7950828688299</v>
      </c>
      <c r="E4227" s="5">
        <v>6545.2736920437601</v>
      </c>
      <c r="F4227" s="5">
        <v>1.5113330385763699</v>
      </c>
      <c r="G4227" s="5">
        <v>0.59582160898715497</v>
      </c>
      <c r="H4227" s="3">
        <v>1.2562714133107E-11</v>
      </c>
      <c r="I4227" s="3">
        <v>2.8661360060836199E-10</v>
      </c>
    </row>
    <row r="4228" spans="1:9">
      <c r="A4228" t="s">
        <v>5612</v>
      </c>
      <c r="B4228" t="s">
        <v>5613</v>
      </c>
      <c r="C4228" s="5">
        <v>350.24564265269998</v>
      </c>
      <c r="D4228" s="5">
        <v>243.409355153371</v>
      </c>
      <c r="E4228" s="5">
        <v>457.08193015202897</v>
      </c>
      <c r="F4228" s="5">
        <v>1.8778322216252701</v>
      </c>
      <c r="G4228" s="5">
        <v>0.90906816850701599</v>
      </c>
      <c r="H4228" s="3">
        <v>1.25321050131055E-11</v>
      </c>
      <c r="I4228" s="3">
        <v>2.8621002304672899E-10</v>
      </c>
    </row>
    <row r="4229" spans="1:9">
      <c r="A4229" t="s">
        <v>7496</v>
      </c>
      <c r="B4229" t="s">
        <v>7497</v>
      </c>
      <c r="C4229" s="5">
        <v>9488.4434827893692</v>
      </c>
      <c r="D4229" s="5">
        <v>7591.8258604290004</v>
      </c>
      <c r="E4229" s="5">
        <v>11385.0611051497</v>
      </c>
      <c r="F4229" s="5">
        <v>1.4996472936098699</v>
      </c>
      <c r="G4229" s="5">
        <v>0.58462322899186703</v>
      </c>
      <c r="H4229" s="3">
        <v>1.2387642691713001E-11</v>
      </c>
      <c r="I4229" s="3">
        <v>2.8320273328123599E-10</v>
      </c>
    </row>
    <row r="4230" spans="1:9">
      <c r="A4230" t="s">
        <v>4422</v>
      </c>
      <c r="B4230" t="s">
        <v>4423</v>
      </c>
      <c r="C4230" s="5">
        <v>2313.0307990200099</v>
      </c>
      <c r="D4230" s="5">
        <v>1826.0172289192501</v>
      </c>
      <c r="E4230" s="5">
        <v>2800.0443691207802</v>
      </c>
      <c r="F4230" s="5">
        <v>1.5334161829228801</v>
      </c>
      <c r="G4230" s="5">
        <v>0.61674931053302495</v>
      </c>
      <c r="H4230" s="3">
        <v>1.2245587435191301E-11</v>
      </c>
      <c r="I4230" s="3">
        <v>2.8024431658243001E-10</v>
      </c>
    </row>
    <row r="4231" spans="1:9">
      <c r="A4231" t="s">
        <v>6403</v>
      </c>
      <c r="B4231" t="s">
        <v>6404</v>
      </c>
      <c r="C4231" s="5">
        <v>412.45979945249599</v>
      </c>
      <c r="D4231" s="5">
        <v>539.80073814067498</v>
      </c>
      <c r="E4231" s="5">
        <v>285.11886076431603</v>
      </c>
      <c r="F4231" s="5">
        <v>0.52819279526441199</v>
      </c>
      <c r="G4231" s="5">
        <v>-0.92086347211615704</v>
      </c>
      <c r="H4231" s="3">
        <v>1.15739421539326E-11</v>
      </c>
      <c r="I4231" s="3">
        <v>2.6514740489769299E-10</v>
      </c>
    </row>
    <row r="4232" spans="1:9">
      <c r="A4232" t="s">
        <v>4698</v>
      </c>
      <c r="B4232" t="s">
        <v>4699</v>
      </c>
      <c r="C4232" s="5">
        <v>1500.2616306422699</v>
      </c>
      <c r="D4232" s="5">
        <v>1116.26930261353</v>
      </c>
      <c r="E4232" s="5">
        <v>1884.253958671</v>
      </c>
      <c r="F4232" s="5">
        <v>1.6879922741397499</v>
      </c>
      <c r="G4232" s="5">
        <v>0.75530830091371204</v>
      </c>
      <c r="H4232" s="3">
        <v>1.14137641183317E-11</v>
      </c>
      <c r="I4232" s="3">
        <v>2.6174856781925799E-10</v>
      </c>
    </row>
    <row r="4233" spans="1:9">
      <c r="A4233" t="s">
        <v>4206</v>
      </c>
      <c r="B4233" t="s">
        <v>4207</v>
      </c>
      <c r="C4233" s="5">
        <v>3746.3733699960198</v>
      </c>
      <c r="D4233" s="5">
        <v>4593.7757748786098</v>
      </c>
      <c r="E4233" s="5">
        <v>2898.9709651134299</v>
      </c>
      <c r="F4233" s="5">
        <v>0.63106496859656502</v>
      </c>
      <c r="G4233" s="5">
        <v>-0.66413955553194304</v>
      </c>
      <c r="H4233" s="3">
        <v>1.1338392730220099E-11</v>
      </c>
      <c r="I4233" s="3">
        <v>2.6028954834462698E-10</v>
      </c>
    </row>
    <row r="4234" spans="1:9">
      <c r="A4234" t="s">
        <v>3272</v>
      </c>
      <c r="B4234" t="s">
        <v>3273</v>
      </c>
      <c r="C4234" s="5">
        <v>458.90888153307998</v>
      </c>
      <c r="D4234" s="5">
        <v>328.43430024395502</v>
      </c>
      <c r="E4234" s="5">
        <v>589.38346282220402</v>
      </c>
      <c r="F4234" s="5">
        <v>1.79452469606378</v>
      </c>
      <c r="G4234" s="5">
        <v>0.84360177751095999</v>
      </c>
      <c r="H4234" s="3">
        <v>1.1244594914210799E-11</v>
      </c>
      <c r="I4234" s="3">
        <v>2.5840405719347601E-10</v>
      </c>
    </row>
    <row r="4235" spans="1:9">
      <c r="A4235" t="s">
        <v>6999</v>
      </c>
      <c r="B4235" t="s">
        <v>7000</v>
      </c>
      <c r="C4235" s="5">
        <v>1265.2231126849099</v>
      </c>
      <c r="D4235" s="5">
        <v>1589.8134094892</v>
      </c>
      <c r="E4235" s="5">
        <v>940.63281588061295</v>
      </c>
      <c r="F4235" s="5">
        <v>0.59166239903765505</v>
      </c>
      <c r="G4235" s="5">
        <v>-0.75715388214792101</v>
      </c>
      <c r="H4235" s="3">
        <v>1.1029945577097701E-11</v>
      </c>
      <c r="I4235" s="3">
        <v>2.53734563208148E-10</v>
      </c>
    </row>
    <row r="4236" spans="1:9">
      <c r="A4236" t="s">
        <v>2981</v>
      </c>
      <c r="B4236" t="s">
        <v>2982</v>
      </c>
      <c r="C4236" s="5">
        <v>1018.15359694336</v>
      </c>
      <c r="D4236" s="5">
        <v>1286.08218965673</v>
      </c>
      <c r="E4236" s="5">
        <v>750.22500422999599</v>
      </c>
      <c r="F4236" s="5">
        <v>0.58334141492950597</v>
      </c>
      <c r="G4236" s="5">
        <v>-0.77758759146705503</v>
      </c>
      <c r="H4236" s="3">
        <v>1.09306440218686E-11</v>
      </c>
      <c r="I4236" s="3">
        <v>2.51711597730203E-10</v>
      </c>
    </row>
    <row r="4237" spans="1:9">
      <c r="A4237" t="s">
        <v>8821</v>
      </c>
      <c r="B4237" t="s">
        <v>8822</v>
      </c>
      <c r="C4237" s="5">
        <v>67.843046377362299</v>
      </c>
      <c r="D4237" s="5">
        <v>110.252764340138</v>
      </c>
      <c r="E4237" s="5">
        <v>25.4333284145862</v>
      </c>
      <c r="F4237" s="5">
        <v>0.23068200209586001</v>
      </c>
      <c r="G4237" s="5">
        <v>-2.11602264613279</v>
      </c>
      <c r="H4237" s="3">
        <v>1.09164554961578E-11</v>
      </c>
      <c r="I4237" s="3">
        <v>2.5164645016273001E-10</v>
      </c>
    </row>
    <row r="4238" spans="1:9">
      <c r="A4238" t="s">
        <v>4543</v>
      </c>
      <c r="B4238" t="s">
        <v>4544</v>
      </c>
      <c r="C4238" s="5">
        <v>3347.64468398293</v>
      </c>
      <c r="D4238" s="5">
        <v>2654.7346291006502</v>
      </c>
      <c r="E4238" s="5">
        <v>4040.5547388652199</v>
      </c>
      <c r="F4238" s="5">
        <v>1.5220183194860599</v>
      </c>
      <c r="G4238" s="5">
        <v>0.60598572367236303</v>
      </c>
      <c r="H4238" s="3">
        <v>1.0809366029644699E-11</v>
      </c>
      <c r="I4238" s="3">
        <v>2.4943738089033102E-10</v>
      </c>
    </row>
    <row r="4239" spans="1:9">
      <c r="A4239" t="s">
        <v>6200</v>
      </c>
      <c r="B4239" t="s">
        <v>6201</v>
      </c>
      <c r="C4239" s="5">
        <v>5673.5622574244499</v>
      </c>
      <c r="D4239" s="5">
        <v>4468.0006825894998</v>
      </c>
      <c r="E4239" s="5">
        <v>6879.1238322593999</v>
      </c>
      <c r="F4239" s="5">
        <v>1.53964252043769</v>
      </c>
      <c r="G4239" s="5">
        <v>0.62259541984251998</v>
      </c>
      <c r="H4239" s="3">
        <v>1.0676446802955101E-11</v>
      </c>
      <c r="I4239" s="3">
        <v>2.4662703443781402E-10</v>
      </c>
    </row>
    <row r="4240" spans="1:9">
      <c r="A4240" t="s">
        <v>5410</v>
      </c>
      <c r="B4240" t="s">
        <v>5411</v>
      </c>
      <c r="C4240" s="5">
        <v>4007.9336468982501</v>
      </c>
      <c r="D4240" s="5">
        <v>4879.5449487418</v>
      </c>
      <c r="E4240" s="5">
        <v>3136.3223450546898</v>
      </c>
      <c r="F4240" s="5">
        <v>0.64274894032145302</v>
      </c>
      <c r="G4240" s="5">
        <v>-0.63767276834923303</v>
      </c>
      <c r="H4240" s="3">
        <v>1.03709157260827E-11</v>
      </c>
      <c r="I4240" s="3">
        <v>2.3981930697276699E-10</v>
      </c>
    </row>
    <row r="4241" spans="1:9">
      <c r="A4241" t="s">
        <v>6898</v>
      </c>
      <c r="B4241" t="s">
        <v>6899</v>
      </c>
      <c r="C4241" s="5">
        <v>1274.7555375949901</v>
      </c>
      <c r="D4241" s="5">
        <v>1593.0338689101</v>
      </c>
      <c r="E4241" s="5">
        <v>956.47720627987997</v>
      </c>
      <c r="F4241" s="5">
        <v>0.60041234837917601</v>
      </c>
      <c r="G4241" s="5">
        <v>-0.73597444643941401</v>
      </c>
      <c r="H4241" s="3">
        <v>1.02803598350569E-11</v>
      </c>
      <c r="I4241" s="3">
        <v>2.3797367965100998E-10</v>
      </c>
    </row>
    <row r="4242" spans="1:9">
      <c r="A4242" t="s">
        <v>8088</v>
      </c>
      <c r="B4242" t="s">
        <v>8089</v>
      </c>
      <c r="C4242" s="5">
        <v>2335.0196622666399</v>
      </c>
      <c r="D4242" s="5">
        <v>1815.1300723919401</v>
      </c>
      <c r="E4242" s="5">
        <v>2854.9092521413299</v>
      </c>
      <c r="F4242" s="5">
        <v>1.5728400380581</v>
      </c>
      <c r="G4242" s="5">
        <v>0.65337195235868994</v>
      </c>
      <c r="H4242" s="3">
        <v>1.02299482620718E-11</v>
      </c>
      <c r="I4242" s="3">
        <v>2.37054439173302E-10</v>
      </c>
    </row>
    <row r="4243" spans="1:9">
      <c r="A4243" t="s">
        <v>198</v>
      </c>
      <c r="B4243" t="s">
        <v>199</v>
      </c>
      <c r="C4243" s="5">
        <v>371.92322393608902</v>
      </c>
      <c r="D4243" s="5">
        <v>252.52976552059101</v>
      </c>
      <c r="E4243" s="5">
        <v>491.31668235158799</v>
      </c>
      <c r="F4243" s="5">
        <v>1.9455792917668</v>
      </c>
      <c r="G4243" s="5">
        <v>0.96019977831008296</v>
      </c>
      <c r="H4243" s="3">
        <v>9.9812478725705105E-12</v>
      </c>
      <c r="I4243" s="3">
        <v>2.3153359593827701E-10</v>
      </c>
    </row>
    <row r="4244" spans="1:9">
      <c r="A4244" t="s">
        <v>4914</v>
      </c>
      <c r="B4244" t="s">
        <v>4915</v>
      </c>
      <c r="C4244" s="5">
        <v>1151.81341134892</v>
      </c>
      <c r="D4244" s="5">
        <v>1455.83838945503</v>
      </c>
      <c r="E4244" s="5">
        <v>847.78843324281502</v>
      </c>
      <c r="F4244" s="5">
        <v>0.58233691279440103</v>
      </c>
      <c r="G4244" s="5">
        <v>-0.78007402459895003</v>
      </c>
      <c r="H4244" s="3">
        <v>9.9035771405291694E-12</v>
      </c>
      <c r="I4244" s="3">
        <v>2.29972688044175E-10</v>
      </c>
    </row>
    <row r="4245" spans="1:9">
      <c r="A4245" t="s">
        <v>8304</v>
      </c>
      <c r="B4245" t="s">
        <v>8305</v>
      </c>
      <c r="C4245" s="5">
        <v>1090.52914287263</v>
      </c>
      <c r="D4245" s="5">
        <v>1382.7222080429301</v>
      </c>
      <c r="E4245" s="5">
        <v>798.33607770232402</v>
      </c>
      <c r="F4245" s="5">
        <v>0.57736548459163595</v>
      </c>
      <c r="G4245" s="5">
        <v>-0.79244323029381403</v>
      </c>
      <c r="H4245" s="3">
        <v>9.8141334408753895E-12</v>
      </c>
      <c r="I4245" s="3">
        <v>2.28134835378502E-10</v>
      </c>
    </row>
    <row r="4246" spans="1:9">
      <c r="A4246" t="s">
        <v>5856</v>
      </c>
      <c r="B4246" t="s">
        <v>5857</v>
      </c>
      <c r="C4246" s="5">
        <v>205.63941596618</v>
      </c>
      <c r="D4246" s="5">
        <v>123.675276480959</v>
      </c>
      <c r="E4246" s="5">
        <v>287.60355545140101</v>
      </c>
      <c r="F4246" s="5">
        <v>2.3254733171805699</v>
      </c>
      <c r="G4246" s="5">
        <v>1.21752438626454</v>
      </c>
      <c r="H4246" s="3">
        <v>9.7913636844092898E-12</v>
      </c>
      <c r="I4246" s="3">
        <v>2.27844621534369E-10</v>
      </c>
    </row>
    <row r="4247" spans="1:9">
      <c r="A4247" t="s">
        <v>8193</v>
      </c>
      <c r="B4247" t="s">
        <v>8194</v>
      </c>
      <c r="C4247" s="5">
        <v>548.67215019010598</v>
      </c>
      <c r="D4247" s="5">
        <v>696.15210633663503</v>
      </c>
      <c r="E4247" s="5">
        <v>401.19219404357801</v>
      </c>
      <c r="F4247" s="5">
        <v>0.57629961956845099</v>
      </c>
      <c r="G4247" s="5">
        <v>-0.79510902752592905</v>
      </c>
      <c r="H4247" s="3">
        <v>9.7778278670214501E-12</v>
      </c>
      <c r="I4247" s="3">
        <v>2.27768896675211E-10</v>
      </c>
    </row>
    <row r="4248" spans="1:9">
      <c r="A4248" t="s">
        <v>4622</v>
      </c>
      <c r="B4248" t="s">
        <v>4623</v>
      </c>
      <c r="C4248" s="5">
        <v>1510.5958992527101</v>
      </c>
      <c r="D4248" s="5">
        <v>1865.3529683157301</v>
      </c>
      <c r="E4248" s="5">
        <v>1155.83883018969</v>
      </c>
      <c r="F4248" s="5">
        <v>0.61963545228296302</v>
      </c>
      <c r="G4248" s="5">
        <v>-0.690508404972898</v>
      </c>
      <c r="H4248" s="3">
        <v>9.4678958683588998E-12</v>
      </c>
      <c r="I4248" s="3">
        <v>2.2078136544395199E-10</v>
      </c>
    </row>
    <row r="4249" spans="1:9">
      <c r="A4249" t="s">
        <v>7222</v>
      </c>
      <c r="B4249" t="s">
        <v>7223</v>
      </c>
      <c r="C4249" s="5">
        <v>6167.1270710866202</v>
      </c>
      <c r="D4249" s="5">
        <v>7491.9380227069596</v>
      </c>
      <c r="E4249" s="5">
        <v>4842.3161194662698</v>
      </c>
      <c r="F4249" s="5">
        <v>0.64633691640132696</v>
      </c>
      <c r="G4249" s="5">
        <v>-0.629641699452679</v>
      </c>
      <c r="H4249" s="3">
        <v>9.4053298517882694E-12</v>
      </c>
      <c r="I4249" s="3">
        <v>2.1955350074464201E-10</v>
      </c>
    </row>
    <row r="4250" spans="1:9">
      <c r="A4250" t="s">
        <v>2179</v>
      </c>
      <c r="B4250" t="s">
        <v>2180</v>
      </c>
      <c r="C4250" s="5">
        <v>3963.2971819969998</v>
      </c>
      <c r="D4250" s="5">
        <v>3067.8137485498701</v>
      </c>
      <c r="E4250" s="5">
        <v>4858.7806154441296</v>
      </c>
      <c r="F4250" s="5">
        <v>1.5837925681573199</v>
      </c>
      <c r="G4250" s="5">
        <v>0.66338339571598204</v>
      </c>
      <c r="H4250" s="3">
        <v>9.3272115678516105E-12</v>
      </c>
      <c r="I4250" s="3">
        <v>2.17959617998541E-10</v>
      </c>
    </row>
    <row r="4251" spans="1:9">
      <c r="A4251" t="s">
        <v>9779</v>
      </c>
      <c r="B4251" t="s">
        <v>9780</v>
      </c>
      <c r="C4251" s="5">
        <v>339.65652871805401</v>
      </c>
      <c r="D4251" s="5">
        <v>226.83096219255901</v>
      </c>
      <c r="E4251" s="5">
        <v>452.482095243549</v>
      </c>
      <c r="F4251" s="5">
        <v>1.99479864155155</v>
      </c>
      <c r="G4251" s="5">
        <v>0.99624312564749495</v>
      </c>
      <c r="H4251" s="3">
        <v>9.29238630940902E-12</v>
      </c>
      <c r="I4251" s="3">
        <v>2.1737511500774901E-10</v>
      </c>
    </row>
    <row r="4252" spans="1:9">
      <c r="A4252" t="s">
        <v>7618</v>
      </c>
      <c r="B4252" t="s">
        <v>7619</v>
      </c>
      <c r="C4252" s="5">
        <v>33808.461890557897</v>
      </c>
      <c r="D4252" s="5">
        <v>27167.4540236373</v>
      </c>
      <c r="E4252" s="5">
        <v>40449.469757478597</v>
      </c>
      <c r="F4252" s="5">
        <v>1.4888943852554299</v>
      </c>
      <c r="G4252" s="5">
        <v>0.57424141995608202</v>
      </c>
      <c r="H4252" s="3">
        <v>9.2734789529498399E-12</v>
      </c>
      <c r="I4252" s="3">
        <v>2.1716213450813701E-10</v>
      </c>
    </row>
    <row r="4253" spans="1:9">
      <c r="A4253" t="s">
        <v>2329</v>
      </c>
      <c r="B4253" t="s">
        <v>2330</v>
      </c>
      <c r="C4253" s="5">
        <v>317.39013622515</v>
      </c>
      <c r="D4253" s="5">
        <v>222.96303049263699</v>
      </c>
      <c r="E4253" s="5">
        <v>411.81724195766202</v>
      </c>
      <c r="F4253" s="5">
        <v>1.84702029321969</v>
      </c>
      <c r="G4253" s="5">
        <v>0.88519971730387903</v>
      </c>
      <c r="H4253" s="3">
        <v>9.2079005525826092E-12</v>
      </c>
      <c r="I4253" s="3">
        <v>2.15854625334775E-10</v>
      </c>
    </row>
    <row r="4254" spans="1:9">
      <c r="A4254" t="s">
        <v>4096</v>
      </c>
      <c r="B4254" t="s">
        <v>4097</v>
      </c>
      <c r="C4254" s="5">
        <v>8105.6507720818599</v>
      </c>
      <c r="D4254" s="5">
        <v>6468.8210049684303</v>
      </c>
      <c r="E4254" s="5">
        <v>9742.4805391952905</v>
      </c>
      <c r="F4254" s="5">
        <v>1.5060674165682599</v>
      </c>
      <c r="G4254" s="5">
        <v>0.59078635126601298</v>
      </c>
      <c r="H4254" s="3">
        <v>9.1927794456711502E-12</v>
      </c>
      <c r="I4254" s="3">
        <v>2.1572843544486499E-10</v>
      </c>
    </row>
    <row r="4255" spans="1:9">
      <c r="A4255" t="s">
        <v>4289</v>
      </c>
      <c r="B4255" t="s">
        <v>4290</v>
      </c>
      <c r="C4255" s="5">
        <v>21854.3542319599</v>
      </c>
      <c r="D4255" s="5">
        <v>17340.554618852399</v>
      </c>
      <c r="E4255" s="5">
        <v>26368.1538450673</v>
      </c>
      <c r="F4255" s="5">
        <v>1.52060614118999</v>
      </c>
      <c r="G4255" s="5">
        <v>0.60464652273105501</v>
      </c>
      <c r="H4255" s="3">
        <v>8.7067227084455203E-12</v>
      </c>
      <c r="I4255" s="3">
        <v>2.0482764246117501E-10</v>
      </c>
    </row>
    <row r="4256" spans="1:9">
      <c r="A4256" t="s">
        <v>4024</v>
      </c>
      <c r="B4256" t="s">
        <v>4025</v>
      </c>
      <c r="C4256" s="5">
        <v>454.54631625488599</v>
      </c>
      <c r="D4256" s="5">
        <v>597.02331810557496</v>
      </c>
      <c r="E4256" s="5">
        <v>312.06931440419601</v>
      </c>
      <c r="F4256" s="5">
        <v>0.52270875347788504</v>
      </c>
      <c r="G4256" s="5">
        <v>-0.93592077547210295</v>
      </c>
      <c r="H4256" s="3">
        <v>8.7190207574995702E-12</v>
      </c>
      <c r="I4256" s="3">
        <v>2.0482764246117501E-10</v>
      </c>
    </row>
    <row r="4257" spans="1:9">
      <c r="A4257" t="s">
        <v>2233</v>
      </c>
      <c r="B4257" t="s">
        <v>2234</v>
      </c>
      <c r="C4257" s="5">
        <v>309.516668884897</v>
      </c>
      <c r="D4257" s="5">
        <v>418.31483432589198</v>
      </c>
      <c r="E4257" s="5">
        <v>200.71850344390299</v>
      </c>
      <c r="F4257" s="5">
        <v>0.47982640579160302</v>
      </c>
      <c r="G4257" s="5">
        <v>-1.05941554072341</v>
      </c>
      <c r="H4257" s="3">
        <v>8.7099738784287397E-12</v>
      </c>
      <c r="I4257" s="3">
        <v>2.0482764246117501E-10</v>
      </c>
    </row>
    <row r="4258" spans="1:9">
      <c r="A4258" t="s">
        <v>5094</v>
      </c>
      <c r="B4258" t="s">
        <v>5095</v>
      </c>
      <c r="C4258" s="5">
        <v>10682.754504989</v>
      </c>
      <c r="D4258" s="5">
        <v>13017.0226846924</v>
      </c>
      <c r="E4258" s="5">
        <v>8348.4863252856194</v>
      </c>
      <c r="F4258" s="5">
        <v>0.64135144629525598</v>
      </c>
      <c r="G4258" s="5">
        <v>-0.64081295663710502</v>
      </c>
      <c r="H4258" s="3">
        <v>8.4248454026970795E-12</v>
      </c>
      <c r="I4258" s="3">
        <v>1.98548510857392E-10</v>
      </c>
    </row>
    <row r="4259" spans="1:9">
      <c r="A4259" t="s">
        <v>6514</v>
      </c>
      <c r="B4259" t="s">
        <v>6515</v>
      </c>
      <c r="C4259" s="5">
        <v>2872.1377992182402</v>
      </c>
      <c r="D4259" s="5">
        <v>3521.1771844189898</v>
      </c>
      <c r="E4259" s="5">
        <v>2223.0984140175001</v>
      </c>
      <c r="F4259" s="5">
        <v>0.63135090839921004</v>
      </c>
      <c r="G4259" s="5">
        <v>-0.66348600870978902</v>
      </c>
      <c r="H4259" s="3">
        <v>8.2416910511263898E-12</v>
      </c>
      <c r="I4259" s="3">
        <v>1.9443895831267601E-10</v>
      </c>
    </row>
    <row r="4260" spans="1:9">
      <c r="A4260" t="s">
        <v>8648</v>
      </c>
      <c r="B4260" t="s">
        <v>8649</v>
      </c>
      <c r="C4260" s="5">
        <v>3678.8531932041701</v>
      </c>
      <c r="D4260" s="5">
        <v>2885.2387618186399</v>
      </c>
      <c r="E4260" s="5">
        <v>4472.4676245896899</v>
      </c>
      <c r="F4260" s="5">
        <v>1.55012045580955</v>
      </c>
      <c r="G4260" s="5">
        <v>0.63238032791685295</v>
      </c>
      <c r="H4260" s="3">
        <v>7.9413756305304994E-12</v>
      </c>
      <c r="I4260" s="3">
        <v>1.8755361870271001E-10</v>
      </c>
    </row>
    <row r="4261" spans="1:9">
      <c r="A4261" t="s">
        <v>7817</v>
      </c>
      <c r="B4261" t="s">
        <v>7818</v>
      </c>
      <c r="C4261" s="5">
        <v>27533.035052371899</v>
      </c>
      <c r="D4261" s="5">
        <v>33142.281992485499</v>
      </c>
      <c r="E4261" s="5">
        <v>21923.7881122582</v>
      </c>
      <c r="F4261" s="5">
        <v>0.66150508637966199</v>
      </c>
      <c r="G4261" s="5">
        <v>-0.59617584531235601</v>
      </c>
      <c r="H4261" s="3">
        <v>7.8639465538681496E-12</v>
      </c>
      <c r="I4261" s="3">
        <v>1.8592316756439799E-10</v>
      </c>
    </row>
    <row r="4262" spans="1:9">
      <c r="A4262" t="s">
        <v>907</v>
      </c>
      <c r="B4262" t="s">
        <v>908</v>
      </c>
      <c r="C4262" s="5">
        <v>517.11459508761197</v>
      </c>
      <c r="D4262" s="5">
        <v>355.92401310440101</v>
      </c>
      <c r="E4262" s="5">
        <v>678.30517707082299</v>
      </c>
      <c r="F4262" s="5">
        <v>1.9057583981327499</v>
      </c>
      <c r="G4262" s="5">
        <v>0.930365233671272</v>
      </c>
      <c r="H4262" s="3">
        <v>7.8330812461716501E-12</v>
      </c>
      <c r="I4262" s="3">
        <v>1.8539129150260701E-10</v>
      </c>
    </row>
    <row r="4263" spans="1:9">
      <c r="A4263" t="s">
        <v>1217</v>
      </c>
      <c r="B4263" t="s">
        <v>1218</v>
      </c>
      <c r="C4263" s="5">
        <v>2752.4557853091401</v>
      </c>
      <c r="D4263" s="5">
        <v>2143.8826941646298</v>
      </c>
      <c r="E4263" s="5">
        <v>3361.0288764536499</v>
      </c>
      <c r="F4263" s="5">
        <v>1.5677298415635901</v>
      </c>
      <c r="G4263" s="5">
        <v>0.64867696900871896</v>
      </c>
      <c r="H4263" s="3">
        <v>7.8242595458748892E-12</v>
      </c>
      <c r="I4263" s="3">
        <v>1.8538055798905499E-10</v>
      </c>
    </row>
    <row r="4264" spans="1:9">
      <c r="A4264" t="s">
        <v>3552</v>
      </c>
      <c r="B4264" t="s">
        <v>3553</v>
      </c>
      <c r="C4264" s="5">
        <v>49.585211688821097</v>
      </c>
      <c r="D4264" s="5">
        <v>16.767723425299501</v>
      </c>
      <c r="E4264" s="5">
        <v>82.4026999523428</v>
      </c>
      <c r="F4264" s="5">
        <v>4.9143642140478097</v>
      </c>
      <c r="G4264" s="5">
        <v>2.2970047828789601</v>
      </c>
      <c r="H4264" s="3">
        <v>7.7886584179959192E-12</v>
      </c>
      <c r="I4264" s="3">
        <v>1.8473463590349401E-10</v>
      </c>
    </row>
    <row r="4265" spans="1:9">
      <c r="A4265" t="s">
        <v>2440</v>
      </c>
      <c r="B4265" t="s">
        <v>2441</v>
      </c>
      <c r="C4265" s="5">
        <v>897.25597634855399</v>
      </c>
      <c r="D4265" s="5">
        <v>1139.5011259062601</v>
      </c>
      <c r="E4265" s="5">
        <v>655.01082679085005</v>
      </c>
      <c r="F4265" s="5">
        <v>0.57482244808658001</v>
      </c>
      <c r="G4265" s="5">
        <v>-0.79881169156321397</v>
      </c>
      <c r="H4265" s="3">
        <v>7.7558319594252E-12</v>
      </c>
      <c r="I4265" s="3">
        <v>1.84153210500693E-10</v>
      </c>
    </row>
    <row r="4266" spans="1:9">
      <c r="A4266" t="s">
        <v>7748</v>
      </c>
      <c r="B4266" t="s">
        <v>7749</v>
      </c>
      <c r="C4266" s="5">
        <v>3412.1663028875701</v>
      </c>
      <c r="D4266" s="5">
        <v>2661.6113678332199</v>
      </c>
      <c r="E4266" s="5">
        <v>4162.7212379419198</v>
      </c>
      <c r="F4266" s="5">
        <v>1.5639853692579899</v>
      </c>
      <c r="G4266" s="5">
        <v>0.64522701661095305</v>
      </c>
      <c r="H4266" s="3">
        <v>7.7309541094621807E-12</v>
      </c>
      <c r="I4266" s="3">
        <v>1.83759470372227E-10</v>
      </c>
    </row>
    <row r="4267" spans="1:9">
      <c r="A4267" t="s">
        <v>716</v>
      </c>
      <c r="B4267" t="s">
        <v>717</v>
      </c>
      <c r="C4267" s="5">
        <v>2206.26667065217</v>
      </c>
      <c r="D4267" s="5">
        <v>2743.3622475086299</v>
      </c>
      <c r="E4267" s="5">
        <v>1669.17109379572</v>
      </c>
      <c r="F4267" s="5">
        <v>0.60843991540365205</v>
      </c>
      <c r="G4267" s="5">
        <v>-0.716813293787532</v>
      </c>
      <c r="H4267" s="3">
        <v>7.7180456517237908E-12</v>
      </c>
      <c r="I4267" s="3">
        <v>1.836496942241E-10</v>
      </c>
    </row>
    <row r="4268" spans="1:9">
      <c r="A4268" t="s">
        <v>9413</v>
      </c>
      <c r="B4268" t="s">
        <v>9414</v>
      </c>
      <c r="C4268" s="5">
        <v>803.51527907001798</v>
      </c>
      <c r="D4268" s="5">
        <v>1014.87557439468</v>
      </c>
      <c r="E4268" s="5">
        <v>592.15498374536003</v>
      </c>
      <c r="F4268" s="5">
        <v>0.583475451262636</v>
      </c>
      <c r="G4268" s="5">
        <v>-0.77725613661829696</v>
      </c>
      <c r="H4268" s="3">
        <v>7.7022530703399803E-12</v>
      </c>
      <c r="I4268" s="3">
        <v>1.8347098093251799E-10</v>
      </c>
    </row>
    <row r="4269" spans="1:9">
      <c r="A4269" t="s">
        <v>9209</v>
      </c>
      <c r="B4269" t="s">
        <v>9210</v>
      </c>
      <c r="C4269" s="5">
        <v>9222.9000647917092</v>
      </c>
      <c r="D4269" s="5">
        <v>7320.8999444444999</v>
      </c>
      <c r="E4269" s="5">
        <v>11124.9001851389</v>
      </c>
      <c r="F4269" s="5">
        <v>1.51960828170874</v>
      </c>
      <c r="G4269" s="5">
        <v>0.60369947967649096</v>
      </c>
      <c r="H4269" s="3">
        <v>7.6891039005279798E-12</v>
      </c>
      <c r="I4269" s="3">
        <v>1.8335491787771399E-10</v>
      </c>
    </row>
    <row r="4270" spans="1:9">
      <c r="A4270" t="s">
        <v>7550</v>
      </c>
      <c r="B4270" t="s">
        <v>7551</v>
      </c>
      <c r="C4270" s="5">
        <v>10516.822005158399</v>
      </c>
      <c r="D4270" s="5">
        <v>8356.4884085779995</v>
      </c>
      <c r="E4270" s="5">
        <v>12677.155601738799</v>
      </c>
      <c r="F4270" s="5">
        <v>1.5170434017147201</v>
      </c>
      <c r="G4270" s="5">
        <v>0.60126236082745799</v>
      </c>
      <c r="H4270" s="3">
        <v>7.6689284343407808E-12</v>
      </c>
      <c r="I4270" s="3">
        <v>1.8307087457537799E-10</v>
      </c>
    </row>
    <row r="4271" spans="1:9">
      <c r="A4271" t="s">
        <v>7931</v>
      </c>
      <c r="B4271" t="s">
        <v>7932</v>
      </c>
      <c r="C4271" s="5">
        <v>1861.04511397537</v>
      </c>
      <c r="D4271" s="5">
        <v>1418.05994449477</v>
      </c>
      <c r="E4271" s="5">
        <v>2304.0302834559802</v>
      </c>
      <c r="F4271" s="5">
        <v>1.6247763660490899</v>
      </c>
      <c r="G4271" s="5">
        <v>0.70024115949820598</v>
      </c>
      <c r="H4271" s="3">
        <v>7.54244002478649E-12</v>
      </c>
      <c r="I4271" s="3">
        <v>1.8024560287928299E-10</v>
      </c>
    </row>
    <row r="4272" spans="1:9">
      <c r="A4272" t="s">
        <v>8446</v>
      </c>
      <c r="B4272" t="s">
        <v>8447</v>
      </c>
      <c r="C4272" s="5">
        <v>758.67529085392403</v>
      </c>
      <c r="D4272" s="5">
        <v>959.21612839899205</v>
      </c>
      <c r="E4272" s="5">
        <v>558.134453308856</v>
      </c>
      <c r="F4272" s="5">
        <v>0.58186516759307105</v>
      </c>
      <c r="G4272" s="5">
        <v>-0.78124321079306003</v>
      </c>
      <c r="H4272" s="3">
        <v>7.5245649878767897E-12</v>
      </c>
      <c r="I4272" s="3">
        <v>1.8001262222077201E-10</v>
      </c>
    </row>
    <row r="4273" spans="1:9">
      <c r="A4273" t="s">
        <v>9555</v>
      </c>
      <c r="B4273" t="s">
        <v>9556</v>
      </c>
      <c r="C4273" s="5">
        <v>363.42074746884703</v>
      </c>
      <c r="D4273" s="5">
        <v>477.38485019823202</v>
      </c>
      <c r="E4273" s="5">
        <v>249.45664473946101</v>
      </c>
      <c r="F4273" s="5">
        <v>0.52254830591267298</v>
      </c>
      <c r="G4273" s="5">
        <v>-0.93636368452761698</v>
      </c>
      <c r="H4273" s="3">
        <v>7.5244241817158608E-12</v>
      </c>
      <c r="I4273" s="3">
        <v>1.8001262222077201E-10</v>
      </c>
    </row>
    <row r="4274" spans="1:9">
      <c r="A4274" t="s">
        <v>1519</v>
      </c>
      <c r="B4274" t="s">
        <v>1520</v>
      </c>
      <c r="C4274" s="5">
        <v>1379.3564194063399</v>
      </c>
      <c r="D4274" s="5">
        <v>1052.65981992865</v>
      </c>
      <c r="E4274" s="5">
        <v>1706.05301888402</v>
      </c>
      <c r="F4274" s="5">
        <v>1.6207068861046201</v>
      </c>
      <c r="G4274" s="5">
        <v>0.69662319498837799</v>
      </c>
      <c r="H4274" s="3">
        <v>7.4706891721649199E-12</v>
      </c>
      <c r="I4274" s="3">
        <v>1.7911058141879801E-10</v>
      </c>
    </row>
    <row r="4275" spans="1:9">
      <c r="A4275" t="s">
        <v>8207</v>
      </c>
      <c r="B4275" t="s">
        <v>8208</v>
      </c>
      <c r="C4275" s="5">
        <v>582.80036341056905</v>
      </c>
      <c r="D4275" s="5">
        <v>773.34727137253299</v>
      </c>
      <c r="E4275" s="5">
        <v>392.25345544860397</v>
      </c>
      <c r="F4275" s="5">
        <v>0.50721515413435703</v>
      </c>
      <c r="G4275" s="5">
        <v>-0.97933024517525602</v>
      </c>
      <c r="H4275" s="3">
        <v>7.09095309194094E-12</v>
      </c>
      <c r="I4275" s="3">
        <v>1.7019055671264101E-10</v>
      </c>
    </row>
    <row r="4276" spans="1:9">
      <c r="A4276" t="s">
        <v>5450</v>
      </c>
      <c r="B4276" t="s">
        <v>5451</v>
      </c>
      <c r="C4276" s="5">
        <v>414526.53807202098</v>
      </c>
      <c r="D4276" s="5">
        <v>327769.221261092</v>
      </c>
      <c r="E4276" s="5">
        <v>501283.85488294897</v>
      </c>
      <c r="F4276" s="5">
        <v>1.5293804981268799</v>
      </c>
      <c r="G4276" s="5">
        <v>0.61294738280642302</v>
      </c>
      <c r="H4276" s="3">
        <v>6.9471219587884801E-12</v>
      </c>
      <c r="I4276" s="3">
        <v>1.66919297996791E-10</v>
      </c>
    </row>
    <row r="4277" spans="1:9">
      <c r="A4277" t="s">
        <v>246</v>
      </c>
      <c r="B4277" t="s">
        <v>247</v>
      </c>
      <c r="C4277" s="5">
        <v>134.23026319553799</v>
      </c>
      <c r="D4277" s="5">
        <v>197.84900922320401</v>
      </c>
      <c r="E4277" s="5">
        <v>70.611517167871796</v>
      </c>
      <c r="F4277" s="5">
        <v>0.35689598570701597</v>
      </c>
      <c r="G4277" s="5">
        <v>-1.48642442054764</v>
      </c>
      <c r="H4277" s="3">
        <v>6.8362861679552702E-12</v>
      </c>
      <c r="I4277" s="3">
        <v>1.64434579238559E-10</v>
      </c>
    </row>
    <row r="4278" spans="1:9">
      <c r="A4278" t="s">
        <v>5000</v>
      </c>
      <c r="B4278" t="s">
        <v>5001</v>
      </c>
      <c r="C4278" s="5">
        <v>1545.2609216061501</v>
      </c>
      <c r="D4278" s="5">
        <v>1882.2400557409701</v>
      </c>
      <c r="E4278" s="5">
        <v>1208.2817874713201</v>
      </c>
      <c r="F4278" s="5">
        <v>0.64193819687662701</v>
      </c>
      <c r="G4278" s="5">
        <v>-0.63949368749552804</v>
      </c>
      <c r="H4278" s="3">
        <v>6.7669821172444999E-12</v>
      </c>
      <c r="I4278" s="3">
        <v>1.62944516134041E-10</v>
      </c>
    </row>
    <row r="4279" spans="1:9">
      <c r="A4279" t="s">
        <v>7019</v>
      </c>
      <c r="B4279" t="s">
        <v>7020</v>
      </c>
      <c r="C4279" s="5">
        <v>322.975703270721</v>
      </c>
      <c r="D4279" s="5">
        <v>227.76780791388899</v>
      </c>
      <c r="E4279" s="5">
        <v>418.18359862755199</v>
      </c>
      <c r="F4279" s="5">
        <v>1.83600835630666</v>
      </c>
      <c r="G4279" s="5">
        <v>0.87657262496890498</v>
      </c>
      <c r="H4279" s="3">
        <v>6.6319106591391197E-12</v>
      </c>
      <c r="I4279" s="3">
        <v>1.5986585074201201E-10</v>
      </c>
    </row>
    <row r="4280" spans="1:9">
      <c r="A4280" t="s">
        <v>7372</v>
      </c>
      <c r="B4280" t="s">
        <v>7373</v>
      </c>
      <c r="C4280" s="5">
        <v>1088.80232476687</v>
      </c>
      <c r="D4280" s="5">
        <v>1371.3865863163301</v>
      </c>
      <c r="E4280" s="5">
        <v>806.21806321740996</v>
      </c>
      <c r="F4280" s="5">
        <v>0.58788533536920995</v>
      </c>
      <c r="G4280" s="5">
        <v>-0.76639330415565299</v>
      </c>
      <c r="H4280" s="3">
        <v>6.3222933653937702E-12</v>
      </c>
      <c r="I4280" s="3">
        <v>1.5256837137643601E-10</v>
      </c>
    </row>
    <row r="4281" spans="1:9">
      <c r="A4281" t="s">
        <v>2989</v>
      </c>
      <c r="B4281" t="s">
        <v>2990</v>
      </c>
      <c r="C4281" s="5">
        <v>1092.7404385804</v>
      </c>
      <c r="D4281" s="5">
        <v>824.73521344187202</v>
      </c>
      <c r="E4281" s="5">
        <v>1360.74566371893</v>
      </c>
      <c r="F4281" s="5">
        <v>1.6499182301676301</v>
      </c>
      <c r="G4281" s="5">
        <v>0.72239452637722501</v>
      </c>
      <c r="H4281" s="3">
        <v>6.1983222114184103E-12</v>
      </c>
      <c r="I4281" s="3">
        <v>1.4973983854912999E-10</v>
      </c>
    </row>
    <row r="4282" spans="1:9">
      <c r="A4282" t="s">
        <v>7514</v>
      </c>
      <c r="B4282" t="s">
        <v>7515</v>
      </c>
      <c r="C4282" s="5">
        <v>2409.0292310719501</v>
      </c>
      <c r="D4282" s="5">
        <v>1886.1939431511801</v>
      </c>
      <c r="E4282" s="5">
        <v>2931.8645189927201</v>
      </c>
      <c r="F4282" s="5">
        <v>1.5543812605476801</v>
      </c>
      <c r="G4282" s="5">
        <v>0.63634041316539802</v>
      </c>
      <c r="H4282" s="3">
        <v>6.09902244362815E-12</v>
      </c>
      <c r="I4282" s="3">
        <v>1.4750179497128201E-10</v>
      </c>
    </row>
    <row r="4283" spans="1:9">
      <c r="A4283" t="s">
        <v>990</v>
      </c>
      <c r="B4283" t="s">
        <v>991</v>
      </c>
      <c r="C4283" s="5">
        <v>524.78576840422602</v>
      </c>
      <c r="D4283" s="5">
        <v>381.32902819599298</v>
      </c>
      <c r="E4283" s="5">
        <v>668.24250861245798</v>
      </c>
      <c r="F4283" s="5">
        <v>1.7524039850147399</v>
      </c>
      <c r="G4283" s="5">
        <v>0.80933540050533703</v>
      </c>
      <c r="H4283" s="3">
        <v>5.7994203983195303E-12</v>
      </c>
      <c r="I4283" s="3">
        <v>1.4040935528303001E-10</v>
      </c>
    </row>
    <row r="4284" spans="1:9">
      <c r="A4284" t="s">
        <v>9727</v>
      </c>
      <c r="B4284" t="s">
        <v>9728</v>
      </c>
      <c r="C4284" s="5">
        <v>2353.0717327313</v>
      </c>
      <c r="D4284" s="5">
        <v>2944.9040432206898</v>
      </c>
      <c r="E4284" s="5">
        <v>1761.23942224192</v>
      </c>
      <c r="F4284" s="5">
        <v>0.59806343310111298</v>
      </c>
      <c r="G4284" s="5">
        <v>-0.74162958409772595</v>
      </c>
      <c r="H4284" s="3">
        <v>5.7463384861571E-12</v>
      </c>
      <c r="I4284" s="3">
        <v>1.3927640753155201E-10</v>
      </c>
    </row>
    <row r="4285" spans="1:9">
      <c r="A4285" t="s">
        <v>6686</v>
      </c>
      <c r="B4285" t="s">
        <v>6687</v>
      </c>
      <c r="C4285" s="5">
        <v>2663.45636585086</v>
      </c>
      <c r="D4285" s="5">
        <v>2018.12030075437</v>
      </c>
      <c r="E4285" s="5">
        <v>3308.7924309473401</v>
      </c>
      <c r="F4285" s="5">
        <v>1.6395417209323599</v>
      </c>
      <c r="G4285" s="5">
        <v>0.71329261403129696</v>
      </c>
      <c r="H4285" s="3">
        <v>5.5622333681954901E-12</v>
      </c>
      <c r="I4285" s="3">
        <v>1.3496183549357601E-10</v>
      </c>
    </row>
    <row r="4286" spans="1:9">
      <c r="A4286" t="s">
        <v>6682</v>
      </c>
      <c r="B4286" t="s">
        <v>6683</v>
      </c>
      <c r="C4286" s="5">
        <v>1385.10127142587</v>
      </c>
      <c r="D4286" s="5">
        <v>1736.69842991203</v>
      </c>
      <c r="E4286" s="5">
        <v>1033.50411293972</v>
      </c>
      <c r="F4286" s="5">
        <v>0.59509705032212601</v>
      </c>
      <c r="G4286" s="5">
        <v>-0.74880312797793902</v>
      </c>
      <c r="H4286" s="3">
        <v>5.5300070666524601E-12</v>
      </c>
      <c r="I4286" s="3">
        <v>1.34327024723193E-10</v>
      </c>
    </row>
    <row r="4287" spans="1:9">
      <c r="A4287" t="s">
        <v>5680</v>
      </c>
      <c r="B4287" t="s">
        <v>5681</v>
      </c>
      <c r="C4287" s="5">
        <v>2810.3743805818399</v>
      </c>
      <c r="D4287" s="5">
        <v>2202.1623925895501</v>
      </c>
      <c r="E4287" s="5">
        <v>3418.5863685741401</v>
      </c>
      <c r="F4287" s="5">
        <v>1.55237705451603</v>
      </c>
      <c r="G4287" s="5">
        <v>0.63447901410524399</v>
      </c>
      <c r="H4287" s="3">
        <v>5.3907259361036097E-12</v>
      </c>
      <c r="I4287" s="3">
        <v>1.3108754298847799E-10</v>
      </c>
    </row>
    <row r="4288" spans="1:9">
      <c r="A4288" t="s">
        <v>6690</v>
      </c>
      <c r="B4288" t="s">
        <v>6691</v>
      </c>
      <c r="C4288" s="5">
        <v>1372.6364836856001</v>
      </c>
      <c r="D4288" s="5">
        <v>1741.8729985226901</v>
      </c>
      <c r="E4288" s="5">
        <v>1003.39996884851</v>
      </c>
      <c r="F4288" s="5">
        <v>0.576046571535069</v>
      </c>
      <c r="G4288" s="5">
        <v>-0.79574264119437899</v>
      </c>
      <c r="H4288" s="3">
        <v>5.2617057938882498E-12</v>
      </c>
      <c r="I4288" s="3">
        <v>1.28090734562644E-10</v>
      </c>
    </row>
    <row r="4289" spans="1:9">
      <c r="A4289" t="s">
        <v>3500</v>
      </c>
      <c r="B4289" t="s">
        <v>3501</v>
      </c>
      <c r="C4289" s="5">
        <v>4398.2781472126699</v>
      </c>
      <c r="D4289" s="5">
        <v>5394.6901854129301</v>
      </c>
      <c r="E4289" s="5">
        <v>3401.8661090124101</v>
      </c>
      <c r="F4289" s="5">
        <v>0.63059526906863805</v>
      </c>
      <c r="G4289" s="5">
        <v>-0.66521374839421099</v>
      </c>
      <c r="H4289" s="3">
        <v>5.1009285132963202E-12</v>
      </c>
      <c r="I4289" s="3">
        <v>1.2431338762932199E-10</v>
      </c>
    </row>
    <row r="4290" spans="1:9">
      <c r="A4290" t="s">
        <v>4188</v>
      </c>
      <c r="B4290" t="s">
        <v>4189</v>
      </c>
      <c r="C4290" s="5">
        <v>2528.3472468034201</v>
      </c>
      <c r="D4290" s="5">
        <v>3137.52844161639</v>
      </c>
      <c r="E4290" s="5">
        <v>1919.1660519904401</v>
      </c>
      <c r="F4290" s="5">
        <v>0.61168084615090201</v>
      </c>
      <c r="G4290" s="5">
        <v>-0.70914899389057195</v>
      </c>
      <c r="H4290" s="3">
        <v>5.0664331517015502E-12</v>
      </c>
      <c r="I4290" s="3">
        <v>1.2360869340269201E-10</v>
      </c>
    </row>
    <row r="4291" spans="1:9">
      <c r="A4291" t="s">
        <v>4587</v>
      </c>
      <c r="B4291" t="s">
        <v>4588</v>
      </c>
      <c r="C4291" s="5">
        <v>134.78858229772499</v>
      </c>
      <c r="D4291" s="5">
        <v>74.736054872204406</v>
      </c>
      <c r="E4291" s="5">
        <v>194.84110972324601</v>
      </c>
      <c r="F4291" s="5">
        <v>2.6070563940847098</v>
      </c>
      <c r="G4291" s="5">
        <v>1.3824217906166101</v>
      </c>
      <c r="H4291" s="3">
        <v>5.0290058714483601E-12</v>
      </c>
      <c r="I4291" s="3">
        <v>1.2283083469701801E-10</v>
      </c>
    </row>
    <row r="4292" spans="1:9">
      <c r="A4292" t="s">
        <v>8009</v>
      </c>
      <c r="B4292" t="s">
        <v>8010</v>
      </c>
      <c r="C4292" s="5">
        <v>70628.407968424799</v>
      </c>
      <c r="D4292" s="5">
        <v>55238.608597020902</v>
      </c>
      <c r="E4292" s="5">
        <v>86018.207339828601</v>
      </c>
      <c r="F4292" s="5">
        <v>1.5572116953081201</v>
      </c>
      <c r="G4292" s="5">
        <v>0.63896508507889205</v>
      </c>
      <c r="H4292" s="3">
        <v>4.6443894409597296E-12</v>
      </c>
      <c r="I4292" s="3">
        <v>1.13615490022475E-10</v>
      </c>
    </row>
    <row r="4293" spans="1:9">
      <c r="A4293" t="s">
        <v>8264</v>
      </c>
      <c r="B4293" t="s">
        <v>8265</v>
      </c>
      <c r="C4293" s="5">
        <v>3453.7098355419298</v>
      </c>
      <c r="D4293" s="5">
        <v>2709.0172291580402</v>
      </c>
      <c r="E4293" s="5">
        <v>4198.4024419258303</v>
      </c>
      <c r="F4293" s="5">
        <v>1.54978801786015</v>
      </c>
      <c r="G4293" s="5">
        <v>0.63207089517913195</v>
      </c>
      <c r="H4293" s="3">
        <v>4.63554483043942E-12</v>
      </c>
      <c r="I4293" s="3">
        <v>1.13615490022475E-10</v>
      </c>
    </row>
    <row r="4294" spans="1:9">
      <c r="A4294" t="s">
        <v>10113</v>
      </c>
      <c r="B4294" t="s">
        <v>10114</v>
      </c>
      <c r="C4294" s="5">
        <v>4979.7538512395304</v>
      </c>
      <c r="D4294" s="5">
        <v>6062.4478643413404</v>
      </c>
      <c r="E4294" s="5">
        <v>3897.0598381377099</v>
      </c>
      <c r="F4294" s="5">
        <v>0.64281952197226999</v>
      </c>
      <c r="G4294" s="5">
        <v>-0.63751435158544201</v>
      </c>
      <c r="H4294" s="3">
        <v>4.6387452646425298E-12</v>
      </c>
      <c r="I4294" s="3">
        <v>1.13615490022475E-10</v>
      </c>
    </row>
    <row r="4295" spans="1:9">
      <c r="A4295" t="s">
        <v>4295</v>
      </c>
      <c r="B4295" t="s">
        <v>4296</v>
      </c>
      <c r="C4295" s="5">
        <v>4109.1410723093104</v>
      </c>
      <c r="D4295" s="5">
        <v>5047.6848467805803</v>
      </c>
      <c r="E4295" s="5">
        <v>3170.59729783803</v>
      </c>
      <c r="F4295" s="5">
        <v>0.62812901242442598</v>
      </c>
      <c r="G4295" s="5">
        <v>-0.67086718788939803</v>
      </c>
      <c r="H4295" s="3">
        <v>4.64657761749479E-12</v>
      </c>
      <c r="I4295" s="3">
        <v>1.13615490022475E-10</v>
      </c>
    </row>
    <row r="4296" spans="1:9">
      <c r="A4296" t="s">
        <v>4366</v>
      </c>
      <c r="B4296" t="s">
        <v>4367</v>
      </c>
      <c r="C4296" s="5">
        <v>1157.5560360336301</v>
      </c>
      <c r="D4296" s="5">
        <v>1466.9242099504399</v>
      </c>
      <c r="E4296" s="5">
        <v>848.18786211682595</v>
      </c>
      <c r="F4296" s="5">
        <v>0.57820837393193203</v>
      </c>
      <c r="G4296" s="5">
        <v>-0.79033859201742096</v>
      </c>
      <c r="H4296" s="3">
        <v>4.5532795791254602E-12</v>
      </c>
      <c r="I4296" s="3">
        <v>1.1182794070550601E-10</v>
      </c>
    </row>
    <row r="4297" spans="1:9">
      <c r="A4297" t="s">
        <v>9215</v>
      </c>
      <c r="B4297" t="s">
        <v>9216</v>
      </c>
      <c r="C4297" s="5">
        <v>406.39093082067097</v>
      </c>
      <c r="D4297" s="5">
        <v>540.48842060769095</v>
      </c>
      <c r="E4297" s="5">
        <v>272.29344103365003</v>
      </c>
      <c r="F4297" s="5">
        <v>0.50379144242813001</v>
      </c>
      <c r="G4297" s="5">
        <v>-0.98910147871309395</v>
      </c>
      <c r="H4297" s="3">
        <v>4.3227841121111898E-12</v>
      </c>
      <c r="I4297" s="3">
        <v>1.0628483511165299E-10</v>
      </c>
    </row>
    <row r="4298" spans="1:9">
      <c r="A4298" t="s">
        <v>8112</v>
      </c>
      <c r="B4298" t="s">
        <v>8113</v>
      </c>
      <c r="C4298" s="5">
        <v>36562.058830807502</v>
      </c>
      <c r="D4298" s="5">
        <v>28846.936886447002</v>
      </c>
      <c r="E4298" s="5">
        <v>44277.180775168003</v>
      </c>
      <c r="F4298" s="5">
        <v>1.53490060138657</v>
      </c>
      <c r="G4298" s="5">
        <v>0.61814523114604403</v>
      </c>
      <c r="H4298" s="3">
        <v>4.2500608995426203E-12</v>
      </c>
      <c r="I4298" s="3">
        <v>1.04612887897297E-10</v>
      </c>
    </row>
    <row r="4299" spans="1:9">
      <c r="A4299" t="s">
        <v>3814</v>
      </c>
      <c r="B4299" t="s">
        <v>3815</v>
      </c>
      <c r="C4299" s="5">
        <v>8827.0714657465596</v>
      </c>
      <c r="D4299" s="5">
        <v>7009.1401116904699</v>
      </c>
      <c r="E4299" s="5">
        <v>10645.002819802599</v>
      </c>
      <c r="F4299" s="5">
        <v>1.51873163471907</v>
      </c>
      <c r="G4299" s="5">
        <v>0.60286696301641096</v>
      </c>
      <c r="H4299" s="3">
        <v>4.1424054934035704E-12</v>
      </c>
      <c r="I4299" s="3">
        <v>1.02076428137229E-10</v>
      </c>
    </row>
    <row r="4300" spans="1:9">
      <c r="A4300" t="s">
        <v>4890</v>
      </c>
      <c r="B4300" t="s">
        <v>4891</v>
      </c>
      <c r="C4300" s="5">
        <v>3440.7685166646002</v>
      </c>
      <c r="D4300" s="5">
        <v>2704.7754546998899</v>
      </c>
      <c r="E4300" s="5">
        <v>4176.76157862931</v>
      </c>
      <c r="F4300" s="5">
        <v>1.5442174955306001</v>
      </c>
      <c r="G4300" s="5">
        <v>0.62687596350314201</v>
      </c>
      <c r="H4300" s="3">
        <v>3.8273929401017197E-12</v>
      </c>
      <c r="I4300" s="3">
        <v>9.4418970826362294E-11</v>
      </c>
    </row>
    <row r="4301" spans="1:9">
      <c r="A4301" t="s">
        <v>1954</v>
      </c>
      <c r="B4301" t="s">
        <v>1955</v>
      </c>
      <c r="C4301" s="5">
        <v>433.72950958597499</v>
      </c>
      <c r="D4301" s="5">
        <v>289.72145554105799</v>
      </c>
      <c r="E4301" s="5">
        <v>577.73756363089103</v>
      </c>
      <c r="F4301" s="5">
        <v>1.99411383789978</v>
      </c>
      <c r="G4301" s="5">
        <v>0.99574777116318802</v>
      </c>
      <c r="H4301" s="3">
        <v>3.7230381165182099E-12</v>
      </c>
      <c r="I4301" s="3">
        <v>9.1947004899919495E-11</v>
      </c>
    </row>
    <row r="4302" spans="1:9">
      <c r="A4302" t="s">
        <v>9785</v>
      </c>
      <c r="B4302" t="s">
        <v>9786</v>
      </c>
      <c r="C4302" s="5">
        <v>1820.54343781281</v>
      </c>
      <c r="D4302" s="5">
        <v>1406.7394501971901</v>
      </c>
      <c r="E4302" s="5">
        <v>2234.3474254284401</v>
      </c>
      <c r="F4302" s="5">
        <v>1.5883164612432299</v>
      </c>
      <c r="G4302" s="5">
        <v>0.66749838828709196</v>
      </c>
      <c r="H4302" s="3">
        <v>3.6892921613656401E-12</v>
      </c>
      <c r="I4302" s="3">
        <v>9.1215278181621796E-11</v>
      </c>
    </row>
    <row r="4303" spans="1:9">
      <c r="A4303" t="s">
        <v>7446</v>
      </c>
      <c r="B4303" t="s">
        <v>7447</v>
      </c>
      <c r="C4303" s="5">
        <v>1033.2021292668301</v>
      </c>
      <c r="D4303" s="5">
        <v>744.98603386052196</v>
      </c>
      <c r="E4303" s="5">
        <v>1321.41822467315</v>
      </c>
      <c r="F4303" s="5">
        <v>1.77374898939454</v>
      </c>
      <c r="G4303" s="5">
        <v>0.82680186230082398</v>
      </c>
      <c r="H4303" s="3">
        <v>3.6835199228341996E-12</v>
      </c>
      <c r="I4303" s="3">
        <v>9.1174320503403296E-11</v>
      </c>
    </row>
    <row r="4304" spans="1:9">
      <c r="A4304" t="s">
        <v>5644</v>
      </c>
      <c r="B4304" t="s">
        <v>5645</v>
      </c>
      <c r="C4304" s="5">
        <v>1617.6272537565201</v>
      </c>
      <c r="D4304" s="5">
        <v>1206.6390723197601</v>
      </c>
      <c r="E4304" s="5">
        <v>2028.6154351932901</v>
      </c>
      <c r="F4304" s="5">
        <v>1.6812114589438001</v>
      </c>
      <c r="G4304" s="5">
        <v>0.74950119487938205</v>
      </c>
      <c r="H4304" s="3">
        <v>3.5377474809114702E-12</v>
      </c>
      <c r="I4304" s="3">
        <v>8.7664116269163106E-11</v>
      </c>
    </row>
    <row r="4305" spans="1:9">
      <c r="A4305" t="s">
        <v>8935</v>
      </c>
      <c r="B4305" t="s">
        <v>8936</v>
      </c>
      <c r="C4305" s="5">
        <v>1292.7693414318501</v>
      </c>
      <c r="D4305" s="5">
        <v>1625.2907558060199</v>
      </c>
      <c r="E4305" s="5">
        <v>960.24792705769096</v>
      </c>
      <c r="F4305" s="5">
        <v>0.59081608852287104</v>
      </c>
      <c r="G4305" s="5">
        <v>-0.75921898219675998</v>
      </c>
      <c r="H4305" s="3">
        <v>3.5077529676027899E-12</v>
      </c>
      <c r="I4305" s="3">
        <v>8.7018198758459695E-11</v>
      </c>
    </row>
    <row r="4306" spans="1:9">
      <c r="A4306" t="s">
        <v>7685</v>
      </c>
      <c r="B4306" t="s">
        <v>7686</v>
      </c>
      <c r="C4306" s="5">
        <v>870.216707038923</v>
      </c>
      <c r="D4306" s="5">
        <v>615.68088296673</v>
      </c>
      <c r="E4306" s="5">
        <v>1124.7525311111201</v>
      </c>
      <c r="F4306" s="5">
        <v>1.82684335705108</v>
      </c>
      <c r="G4306" s="5">
        <v>0.86935293517284495</v>
      </c>
      <c r="H4306" s="3">
        <v>3.4069253096494601E-12</v>
      </c>
      <c r="I4306" s="3">
        <v>8.4611677561283105E-11</v>
      </c>
    </row>
    <row r="4307" spans="1:9">
      <c r="A4307" t="s">
        <v>5489</v>
      </c>
      <c r="B4307" t="s">
        <v>5490</v>
      </c>
      <c r="C4307" s="5">
        <v>1484.9839901191799</v>
      </c>
      <c r="D4307" s="5">
        <v>1777.6622907313299</v>
      </c>
      <c r="E4307" s="5">
        <v>1192.3056895070299</v>
      </c>
      <c r="F4307" s="5">
        <v>0.67071552100962994</v>
      </c>
      <c r="G4307" s="5">
        <v>-0.57622710708168901</v>
      </c>
      <c r="H4307" s="3">
        <v>3.34427526042138E-12</v>
      </c>
      <c r="I4307" s="3">
        <v>8.3148967277345604E-11</v>
      </c>
    </row>
    <row r="4308" spans="1:9">
      <c r="A4308" t="s">
        <v>3125</v>
      </c>
      <c r="B4308" t="s">
        <v>3126</v>
      </c>
      <c r="C4308" s="5">
        <v>185.145552316775</v>
      </c>
      <c r="D4308" s="5">
        <v>263.37550161750698</v>
      </c>
      <c r="E4308" s="5">
        <v>106.915603016044</v>
      </c>
      <c r="F4308" s="5">
        <v>0.40594361419125002</v>
      </c>
      <c r="G4308" s="5">
        <v>-1.30064874475772</v>
      </c>
      <c r="H4308" s="3">
        <v>3.3021419419393501E-12</v>
      </c>
      <c r="I4308" s="3">
        <v>8.2193652179530896E-11</v>
      </c>
    </row>
    <row r="4309" spans="1:9">
      <c r="A4309" t="s">
        <v>3037</v>
      </c>
      <c r="B4309" t="s">
        <v>3038</v>
      </c>
      <c r="C4309" s="5">
        <v>54.488839095392301</v>
      </c>
      <c r="D4309" s="5">
        <v>20.985917490701699</v>
      </c>
      <c r="E4309" s="5">
        <v>87.991760700082807</v>
      </c>
      <c r="F4309" s="5">
        <v>4.1928955805277299</v>
      </c>
      <c r="G4309" s="5">
        <v>2.06794690189176</v>
      </c>
      <c r="H4309" s="3">
        <v>3.27147545319011E-12</v>
      </c>
      <c r="I4309" s="3">
        <v>8.1521929937593303E-11</v>
      </c>
    </row>
    <row r="4310" spans="1:9">
      <c r="A4310" t="s">
        <v>2607</v>
      </c>
      <c r="B4310" t="s">
        <v>2608</v>
      </c>
      <c r="C4310" s="5">
        <v>186.163750678951</v>
      </c>
      <c r="D4310" s="5">
        <v>267.84340576510101</v>
      </c>
      <c r="E4310" s="5">
        <v>104.484095592801</v>
      </c>
      <c r="F4310" s="5">
        <v>0.39009396290470499</v>
      </c>
      <c r="G4310" s="5">
        <v>-1.35810642350474</v>
      </c>
      <c r="H4310" s="3">
        <v>3.26251913668743E-12</v>
      </c>
      <c r="I4310" s="3">
        <v>8.1390300039455696E-11</v>
      </c>
    </row>
    <row r="4311" spans="1:9">
      <c r="A4311" t="s">
        <v>4604</v>
      </c>
      <c r="B4311" t="s">
        <v>4605</v>
      </c>
      <c r="C4311" s="5">
        <v>1346.36506789756</v>
      </c>
      <c r="D4311" s="5">
        <v>1699.1133898599701</v>
      </c>
      <c r="E4311" s="5">
        <v>993.61674593515204</v>
      </c>
      <c r="F4311" s="5">
        <v>0.58478542507221498</v>
      </c>
      <c r="G4311" s="5">
        <v>-0.77402074022846001</v>
      </c>
      <c r="H4311" s="3">
        <v>3.2481487948985798E-12</v>
      </c>
      <c r="I4311" s="3">
        <v>8.1123156993673303E-11</v>
      </c>
    </row>
    <row r="4312" spans="1:9">
      <c r="A4312" t="s">
        <v>6270</v>
      </c>
      <c r="B4312" t="s">
        <v>6271</v>
      </c>
      <c r="C4312" s="5">
        <v>3163.77542999971</v>
      </c>
      <c r="D4312" s="5">
        <v>2416.1819873559698</v>
      </c>
      <c r="E4312" s="5">
        <v>3911.3688726434498</v>
      </c>
      <c r="F4312" s="5">
        <v>1.6188221305811701</v>
      </c>
      <c r="G4312" s="5">
        <v>0.69494447703909501</v>
      </c>
      <c r="H4312" s="3">
        <v>3.2401915668970399E-12</v>
      </c>
      <c r="I4312" s="3">
        <v>8.1015760475699903E-11</v>
      </c>
    </row>
    <row r="4313" spans="1:9">
      <c r="A4313" t="s">
        <v>2871</v>
      </c>
      <c r="B4313" t="s">
        <v>2872</v>
      </c>
      <c r="C4313" s="5">
        <v>1697.1549604124</v>
      </c>
      <c r="D4313" s="5">
        <v>2098.7372012293699</v>
      </c>
      <c r="E4313" s="5">
        <v>1295.57271959544</v>
      </c>
      <c r="F4313" s="5">
        <v>0.61731059936257504</v>
      </c>
      <c r="G4313" s="5">
        <v>-0.69593153191372303</v>
      </c>
      <c r="H4313" s="3">
        <v>3.1874974970857701E-12</v>
      </c>
      <c r="I4313" s="3">
        <v>7.9788284805583103E-11</v>
      </c>
    </row>
    <row r="4314" spans="1:9">
      <c r="A4314" t="s">
        <v>7386</v>
      </c>
      <c r="B4314" t="s">
        <v>7387</v>
      </c>
      <c r="C4314" s="5">
        <v>1138.21610284024</v>
      </c>
      <c r="D4314" s="5">
        <v>1430.0606882111199</v>
      </c>
      <c r="E4314" s="5">
        <v>846.37151746934603</v>
      </c>
      <c r="F4314" s="5">
        <v>0.59184307662360802</v>
      </c>
      <c r="G4314" s="5">
        <v>-0.75671338962018797</v>
      </c>
      <c r="H4314" s="3">
        <v>3.0169741639212302E-12</v>
      </c>
      <c r="I4314" s="3">
        <v>7.5605236033198003E-11</v>
      </c>
    </row>
    <row r="4315" spans="1:9">
      <c r="A4315" t="s">
        <v>5350</v>
      </c>
      <c r="B4315" t="s">
        <v>5351</v>
      </c>
      <c r="C4315" s="5">
        <v>857.98703303738102</v>
      </c>
      <c r="D4315" s="5">
        <v>629.87632689164104</v>
      </c>
      <c r="E4315" s="5">
        <v>1086.09773918312</v>
      </c>
      <c r="F4315" s="5">
        <v>1.7243031573243499</v>
      </c>
      <c r="G4315" s="5">
        <v>0.78601344328941503</v>
      </c>
      <c r="H4315" s="3">
        <v>2.9577253461250299E-12</v>
      </c>
      <c r="I4315" s="3">
        <v>7.4238518854053298E-11</v>
      </c>
    </row>
    <row r="4316" spans="1:9">
      <c r="A4316" t="s">
        <v>2643</v>
      </c>
      <c r="B4316" t="s">
        <v>2644</v>
      </c>
      <c r="C4316" s="5">
        <v>4716.2760006322897</v>
      </c>
      <c r="D4316" s="5">
        <v>3711.1369118245302</v>
      </c>
      <c r="E4316" s="5">
        <v>5721.41508944005</v>
      </c>
      <c r="F4316" s="5">
        <v>1.54168795853646</v>
      </c>
      <c r="G4316" s="5">
        <v>0.62451078974855401</v>
      </c>
      <c r="H4316" s="3">
        <v>2.9590850967421601E-12</v>
      </c>
      <c r="I4316" s="3">
        <v>7.4238518854053298E-11</v>
      </c>
    </row>
    <row r="4317" spans="1:9">
      <c r="A4317" t="s">
        <v>10043</v>
      </c>
      <c r="B4317" t="s">
        <v>10044</v>
      </c>
      <c r="C4317" s="5">
        <v>9167.7184916612496</v>
      </c>
      <c r="D4317" s="5">
        <v>7242.1673447471103</v>
      </c>
      <c r="E4317" s="5">
        <v>11093.269638575401</v>
      </c>
      <c r="F4317" s="5">
        <v>1.5317610199413001</v>
      </c>
      <c r="G4317" s="5">
        <v>0.61519123052690905</v>
      </c>
      <c r="H4317" s="3">
        <v>2.91703584887779E-12</v>
      </c>
      <c r="I4317" s="3">
        <v>7.3349710738013294E-11</v>
      </c>
    </row>
    <row r="4318" spans="1:9">
      <c r="A4318" t="s">
        <v>660</v>
      </c>
      <c r="B4318" t="s">
        <v>661</v>
      </c>
      <c r="C4318" s="5">
        <v>109.031658292816</v>
      </c>
      <c r="D4318" s="5">
        <v>54.014728263945699</v>
      </c>
      <c r="E4318" s="5">
        <v>164.048588321686</v>
      </c>
      <c r="F4318" s="5">
        <v>3.0371084627150902</v>
      </c>
      <c r="G4318" s="5">
        <v>1.60269843166212</v>
      </c>
      <c r="H4318" s="3">
        <v>2.9028151203261201E-12</v>
      </c>
      <c r="I4318" s="3">
        <v>7.3075072000664194E-11</v>
      </c>
    </row>
    <row r="4319" spans="1:9">
      <c r="A4319" t="s">
        <v>1988</v>
      </c>
      <c r="B4319" t="s">
        <v>1989</v>
      </c>
      <c r="C4319" s="5">
        <v>6376.6432311627404</v>
      </c>
      <c r="D4319" s="5">
        <v>5057.3302050458597</v>
      </c>
      <c r="E4319" s="5">
        <v>7695.9562572796103</v>
      </c>
      <c r="F4319" s="5">
        <v>1.52174288512961</v>
      </c>
      <c r="G4319" s="5">
        <v>0.60572462054730303</v>
      </c>
      <c r="H4319" s="3">
        <v>2.8677232453959701E-12</v>
      </c>
      <c r="I4319" s="3">
        <v>7.2273803248301504E-11</v>
      </c>
    </row>
    <row r="4320" spans="1:9">
      <c r="A4320" t="s">
        <v>1113</v>
      </c>
      <c r="B4320" t="s">
        <v>1114</v>
      </c>
      <c r="C4320" s="5">
        <v>277.05104893090902</v>
      </c>
      <c r="D4320" s="5">
        <v>181.94705536091399</v>
      </c>
      <c r="E4320" s="5">
        <v>372.15504250090402</v>
      </c>
      <c r="F4320" s="5">
        <v>2.0454029429752998</v>
      </c>
      <c r="G4320" s="5">
        <v>1.03238508109772</v>
      </c>
      <c r="H4320" s="3">
        <v>2.7440859288365299E-12</v>
      </c>
      <c r="I4320" s="3">
        <v>6.9236600890108998E-11</v>
      </c>
    </row>
    <row r="4321" spans="1:9">
      <c r="A4321" t="s">
        <v>3490</v>
      </c>
      <c r="B4321" t="s">
        <v>3491</v>
      </c>
      <c r="C4321" s="5">
        <v>6246.0226408558901</v>
      </c>
      <c r="D4321" s="5">
        <v>4811.3539407047901</v>
      </c>
      <c r="E4321" s="5">
        <v>7680.6913410069901</v>
      </c>
      <c r="F4321" s="5">
        <v>1.59636797368557</v>
      </c>
      <c r="G4321" s="5">
        <v>0.67479324092218496</v>
      </c>
      <c r="H4321" s="3">
        <v>2.6997450143935901E-12</v>
      </c>
      <c r="I4321" s="3">
        <v>6.8195497495850897E-11</v>
      </c>
    </row>
    <row r="4322" spans="1:9">
      <c r="A4322" t="s">
        <v>2837</v>
      </c>
      <c r="B4322" t="s">
        <v>2838</v>
      </c>
      <c r="C4322" s="5">
        <v>223.92594366467799</v>
      </c>
      <c r="D4322" s="5">
        <v>136.74524515698801</v>
      </c>
      <c r="E4322" s="5">
        <v>311.10664217236899</v>
      </c>
      <c r="F4322" s="5">
        <v>2.2750819731626399</v>
      </c>
      <c r="G4322" s="5">
        <v>1.1859185277925</v>
      </c>
      <c r="H4322" s="3">
        <v>2.5930873742898399E-12</v>
      </c>
      <c r="I4322" s="3">
        <v>6.5576101144569405E-11</v>
      </c>
    </row>
    <row r="4323" spans="1:9">
      <c r="A4323" t="s">
        <v>1144</v>
      </c>
      <c r="B4323" t="s">
        <v>1145</v>
      </c>
      <c r="C4323" s="5">
        <v>5528.3546986593401</v>
      </c>
      <c r="D4323" s="5">
        <v>6808.8664194490002</v>
      </c>
      <c r="E4323" s="5">
        <v>4247.84297786968</v>
      </c>
      <c r="F4323" s="5">
        <v>0.62386933685995705</v>
      </c>
      <c r="G4323" s="5">
        <v>-0.68068419208708397</v>
      </c>
      <c r="H4323" s="3">
        <v>2.58286796965579E-12</v>
      </c>
      <c r="I4323" s="3">
        <v>6.5392313293468305E-11</v>
      </c>
    </row>
    <row r="4324" spans="1:9">
      <c r="A4324" t="s">
        <v>3198</v>
      </c>
      <c r="B4324" t="s">
        <v>3199</v>
      </c>
      <c r="C4324" s="5">
        <v>4601.5539473762901</v>
      </c>
      <c r="D4324" s="5">
        <v>3580.4397608212398</v>
      </c>
      <c r="E4324" s="5">
        <v>5622.66813393134</v>
      </c>
      <c r="F4324" s="5">
        <v>1.5703847877730199</v>
      </c>
      <c r="G4324" s="5">
        <v>0.65111810268065196</v>
      </c>
      <c r="H4324" s="3">
        <v>2.4008781887063899E-12</v>
      </c>
      <c r="I4324" s="3">
        <v>6.0854295783080803E-11</v>
      </c>
    </row>
    <row r="4325" spans="1:9">
      <c r="A4325" t="s">
        <v>4898</v>
      </c>
      <c r="B4325" t="s">
        <v>4899</v>
      </c>
      <c r="C4325" s="5">
        <v>1785.81678638361</v>
      </c>
      <c r="D4325" s="5">
        <v>1360.36666323186</v>
      </c>
      <c r="E4325" s="5">
        <v>2211.2669095353499</v>
      </c>
      <c r="F4325" s="5">
        <v>1.62549330948906</v>
      </c>
      <c r="G4325" s="5">
        <v>0.70087761792502501</v>
      </c>
      <c r="H4325" s="3">
        <v>2.3962983721564302E-12</v>
      </c>
      <c r="I4325" s="3">
        <v>6.0807786756450605E-11</v>
      </c>
    </row>
    <row r="4326" spans="1:9">
      <c r="A4326" t="s">
        <v>4850</v>
      </c>
      <c r="B4326" t="s">
        <v>4851</v>
      </c>
      <c r="C4326" s="5">
        <v>361.18941749488999</v>
      </c>
      <c r="D4326" s="5">
        <v>478.03494668819297</v>
      </c>
      <c r="E4326" s="5">
        <v>244.34388830158599</v>
      </c>
      <c r="F4326" s="5">
        <v>0.51114231290911005</v>
      </c>
      <c r="G4326" s="5">
        <v>-0.96820307076231005</v>
      </c>
      <c r="H4326" s="3">
        <v>2.3688598131233799E-12</v>
      </c>
      <c r="I4326" s="3">
        <v>6.0180448899222802E-11</v>
      </c>
    </row>
    <row r="4327" spans="1:9">
      <c r="A4327" t="s">
        <v>10216</v>
      </c>
      <c r="B4327" t="s">
        <v>10217</v>
      </c>
      <c r="C4327" s="5">
        <v>49936.166909564599</v>
      </c>
      <c r="D4327" s="5">
        <v>61097.902167787099</v>
      </c>
      <c r="E4327" s="5">
        <v>38774.431651341998</v>
      </c>
      <c r="F4327" s="5">
        <v>0.63462787224444495</v>
      </c>
      <c r="G4327" s="5">
        <v>-0.65601721046476302</v>
      </c>
      <c r="H4327" s="3">
        <v>2.2811652352104999E-12</v>
      </c>
      <c r="I4327" s="3">
        <v>5.8019119926082901E-11</v>
      </c>
    </row>
    <row r="4328" spans="1:9">
      <c r="A4328" t="s">
        <v>8958</v>
      </c>
      <c r="B4328" t="s">
        <v>8959</v>
      </c>
      <c r="C4328" s="5">
        <v>51.7659064706584</v>
      </c>
      <c r="D4328" s="5">
        <v>83.646078100775995</v>
      </c>
      <c r="E4328" s="5">
        <v>19.885734840540799</v>
      </c>
      <c r="F4328" s="5">
        <v>0.23773660752608999</v>
      </c>
      <c r="G4328" s="5">
        <v>-2.0725640232017302</v>
      </c>
      <c r="H4328" s="3">
        <v>2.1926495912164499E-12</v>
      </c>
      <c r="I4328" s="3">
        <v>5.5831915395653001E-11</v>
      </c>
    </row>
    <row r="4329" spans="1:9">
      <c r="A4329" t="s">
        <v>8666</v>
      </c>
      <c r="B4329" t="s">
        <v>8667</v>
      </c>
      <c r="C4329" s="5">
        <v>1330.07115043267</v>
      </c>
      <c r="D4329" s="5">
        <v>979.60064876930801</v>
      </c>
      <c r="E4329" s="5">
        <v>1680.54165209603</v>
      </c>
      <c r="F4329" s="5">
        <v>1.7155375041934999</v>
      </c>
      <c r="G4329" s="5">
        <v>0.77866066569302606</v>
      </c>
      <c r="H4329" s="3">
        <v>2.0950839495599999E-12</v>
      </c>
      <c r="I4329" s="3">
        <v>5.3408969775147003E-11</v>
      </c>
    </row>
    <row r="4330" spans="1:9">
      <c r="A4330" t="s">
        <v>499</v>
      </c>
      <c r="B4330" t="s">
        <v>500</v>
      </c>
      <c r="C4330" s="5">
        <v>221.49232726418501</v>
      </c>
      <c r="D4330" s="5">
        <v>134.06317903772</v>
      </c>
      <c r="E4330" s="5">
        <v>308.92147549064902</v>
      </c>
      <c r="F4330" s="5">
        <v>2.3042977028295901</v>
      </c>
      <c r="G4330" s="5">
        <v>1.20432711723618</v>
      </c>
      <c r="H4330" s="3">
        <v>1.9650099225865502E-12</v>
      </c>
      <c r="I4330" s="3">
        <v>5.0150765915967599E-11</v>
      </c>
    </row>
    <row r="4331" spans="1:9">
      <c r="A4331" t="s">
        <v>1700</v>
      </c>
      <c r="B4331" t="s">
        <v>1701</v>
      </c>
      <c r="C4331" s="5">
        <v>125.18409875662</v>
      </c>
      <c r="D4331" s="5">
        <v>183.94468779187099</v>
      </c>
      <c r="E4331" s="5">
        <v>66.423509721369697</v>
      </c>
      <c r="F4331" s="5">
        <v>0.36110588742049698</v>
      </c>
      <c r="G4331" s="5">
        <v>-1.4695061529084401</v>
      </c>
      <c r="H4331" s="3">
        <v>1.9609805661400401E-12</v>
      </c>
      <c r="I4331" s="3">
        <v>5.01056545348332E-11</v>
      </c>
    </row>
    <row r="4332" spans="1:9">
      <c r="A4332" t="s">
        <v>5066</v>
      </c>
      <c r="B4332" t="s">
        <v>5067</v>
      </c>
      <c r="C4332" s="5">
        <v>2602.0176262172199</v>
      </c>
      <c r="D4332" s="5">
        <v>2029.8445521953799</v>
      </c>
      <c r="E4332" s="5">
        <v>3174.1907002390599</v>
      </c>
      <c r="F4332" s="5">
        <v>1.5637604844203501</v>
      </c>
      <c r="G4332" s="5">
        <v>0.64501955714603598</v>
      </c>
      <c r="H4332" s="3">
        <v>1.9109248456305998E-12</v>
      </c>
      <c r="I4332" s="3">
        <v>4.8883046310917602E-11</v>
      </c>
    </row>
    <row r="4333" spans="1:9">
      <c r="A4333" t="s">
        <v>7895</v>
      </c>
      <c r="B4333" t="s">
        <v>7896</v>
      </c>
      <c r="C4333" s="5">
        <v>1813.51247884349</v>
      </c>
      <c r="D4333" s="5">
        <v>1383.5034078075701</v>
      </c>
      <c r="E4333" s="5">
        <v>2243.52154987942</v>
      </c>
      <c r="F4333" s="5">
        <v>1.6216234359948001</v>
      </c>
      <c r="G4333" s="5">
        <v>0.69743884415742996</v>
      </c>
      <c r="H4333" s="3">
        <v>1.87748307803298E-12</v>
      </c>
      <c r="I4333" s="3">
        <v>4.8083101303658401E-11</v>
      </c>
    </row>
    <row r="4334" spans="1:9">
      <c r="A4334" t="s">
        <v>7518</v>
      </c>
      <c r="B4334" t="s">
        <v>7519</v>
      </c>
      <c r="C4334" s="5">
        <v>15307.673454903599</v>
      </c>
      <c r="D4334" s="5">
        <v>12104.2959747281</v>
      </c>
      <c r="E4334" s="5">
        <v>18511.050935079202</v>
      </c>
      <c r="F4334" s="5">
        <v>1.52929596018863</v>
      </c>
      <c r="G4334" s="5">
        <v>0.61286763428383995</v>
      </c>
      <c r="H4334" s="3">
        <v>1.8398801630871299E-12</v>
      </c>
      <c r="I4334" s="3">
        <v>4.7174612561191197E-11</v>
      </c>
    </row>
    <row r="4335" spans="1:9">
      <c r="A4335" t="s">
        <v>9141</v>
      </c>
      <c r="B4335" t="s">
        <v>9142</v>
      </c>
      <c r="C4335" s="5">
        <v>823.91138607908795</v>
      </c>
      <c r="D4335" s="5">
        <v>589.76689976693501</v>
      </c>
      <c r="E4335" s="5">
        <v>1058.05587239124</v>
      </c>
      <c r="F4335" s="5">
        <v>1.7940238301087501</v>
      </c>
      <c r="G4335" s="5">
        <v>0.84319905377522697</v>
      </c>
      <c r="H4335" s="3">
        <v>1.78171117352711E-12</v>
      </c>
      <c r="I4335" s="3">
        <v>4.5736092267840101E-11</v>
      </c>
    </row>
    <row r="4336" spans="1:9">
      <c r="A4336" t="s">
        <v>4028</v>
      </c>
      <c r="B4336" t="s">
        <v>4029</v>
      </c>
      <c r="C4336" s="5">
        <v>1162.20098050401</v>
      </c>
      <c r="D4336" s="5">
        <v>886.14111283566695</v>
      </c>
      <c r="E4336" s="5">
        <v>1438.2608481723501</v>
      </c>
      <c r="F4336" s="5">
        <v>1.62306073754991</v>
      </c>
      <c r="G4336" s="5">
        <v>0.69871698887077305</v>
      </c>
      <c r="H4336" s="3">
        <v>1.69257280471601E-12</v>
      </c>
      <c r="I4336" s="3">
        <v>4.3498335664586799E-11</v>
      </c>
    </row>
    <row r="4337" spans="1:9">
      <c r="A4337" t="s">
        <v>1301</v>
      </c>
      <c r="B4337" t="s">
        <v>1302</v>
      </c>
      <c r="C4337" s="5">
        <v>305.28410468744801</v>
      </c>
      <c r="D4337" s="5">
        <v>416.63650582663797</v>
      </c>
      <c r="E4337" s="5">
        <v>193.93170354825801</v>
      </c>
      <c r="F4337" s="5">
        <v>0.46546978201894001</v>
      </c>
      <c r="G4337" s="5">
        <v>-1.10324058284224</v>
      </c>
      <c r="H4337" s="3">
        <v>1.6605434150041799E-12</v>
      </c>
      <c r="I4337" s="3">
        <v>4.27247598984757E-11</v>
      </c>
    </row>
    <row r="4338" spans="1:9">
      <c r="A4338" t="s">
        <v>6638</v>
      </c>
      <c r="B4338" t="s">
        <v>6639</v>
      </c>
      <c r="C4338" s="5">
        <v>1996.98431495113</v>
      </c>
      <c r="D4338" s="5">
        <v>1507.5249956239199</v>
      </c>
      <c r="E4338" s="5">
        <v>2486.4436342783401</v>
      </c>
      <c r="F4338" s="5">
        <v>1.6493548309288799</v>
      </c>
      <c r="G4338" s="5">
        <v>0.721901803719455</v>
      </c>
      <c r="H4338" s="3">
        <v>1.6485223894441601E-12</v>
      </c>
      <c r="I4338" s="3">
        <v>4.24647866201819E-11</v>
      </c>
    </row>
    <row r="4339" spans="1:9">
      <c r="A4339" t="s">
        <v>7192</v>
      </c>
      <c r="B4339" t="s">
        <v>7193</v>
      </c>
      <c r="C4339" s="5">
        <v>3571.3930468532099</v>
      </c>
      <c r="D4339" s="5">
        <v>2698.8559508163598</v>
      </c>
      <c r="E4339" s="5">
        <v>4443.9301428900499</v>
      </c>
      <c r="F4339" s="5">
        <v>1.6465977524831701</v>
      </c>
      <c r="G4339" s="5">
        <v>0.71948816200097798</v>
      </c>
      <c r="H4339" s="3">
        <v>1.6446873162016399E-12</v>
      </c>
      <c r="I4339" s="3">
        <v>4.2415317946233802E-11</v>
      </c>
    </row>
    <row r="4340" spans="1:9">
      <c r="A4340" t="s">
        <v>8011</v>
      </c>
      <c r="B4340" t="s">
        <v>8012</v>
      </c>
      <c r="C4340" s="5">
        <v>49195.661116286297</v>
      </c>
      <c r="D4340" s="5">
        <v>38843.088377327404</v>
      </c>
      <c r="E4340" s="5">
        <v>59548.233855245198</v>
      </c>
      <c r="F4340" s="5">
        <v>1.5330458092514501</v>
      </c>
      <c r="G4340" s="5">
        <v>0.61640080710267298</v>
      </c>
      <c r="H4340" s="3">
        <v>1.6389977636561601E-12</v>
      </c>
      <c r="I4340" s="3">
        <v>4.2317852515471903E-11</v>
      </c>
    </row>
    <row r="4341" spans="1:9">
      <c r="A4341" t="s">
        <v>2967</v>
      </c>
      <c r="B4341" t="s">
        <v>2968</v>
      </c>
      <c r="C4341" s="5">
        <v>3540.8298153662699</v>
      </c>
      <c r="D4341" s="5">
        <v>4329.7065529151596</v>
      </c>
      <c r="E4341" s="5">
        <v>2751.9530778173698</v>
      </c>
      <c r="F4341" s="5">
        <v>0.63559805824819704</v>
      </c>
      <c r="G4341" s="5">
        <v>-0.65381337762694602</v>
      </c>
      <c r="H4341" s="3">
        <v>1.6204338050666599E-12</v>
      </c>
      <c r="I4341" s="3">
        <v>4.1887362991413897E-11</v>
      </c>
    </row>
    <row r="4342" spans="1:9">
      <c r="A4342" t="s">
        <v>485</v>
      </c>
      <c r="B4342" t="s">
        <v>486</v>
      </c>
      <c r="C4342" s="5">
        <v>38082.021353696196</v>
      </c>
      <c r="D4342" s="5">
        <v>29995.6137399326</v>
      </c>
      <c r="E4342" s="5">
        <v>46168.428967459899</v>
      </c>
      <c r="F4342" s="5">
        <v>1.5391726726363499</v>
      </c>
      <c r="G4342" s="5">
        <v>0.62215509000411795</v>
      </c>
      <c r="H4342" s="3">
        <v>1.6089490390500399E-12</v>
      </c>
      <c r="I4342" s="3">
        <v>4.1639074838873301E-11</v>
      </c>
    </row>
    <row r="4343" spans="1:9">
      <c r="A4343" t="s">
        <v>3049</v>
      </c>
      <c r="B4343" t="s">
        <v>3050</v>
      </c>
      <c r="C4343" s="5">
        <v>41056.281399904597</v>
      </c>
      <c r="D4343" s="5">
        <v>32195.7406194375</v>
      </c>
      <c r="E4343" s="5">
        <v>49916.822180371702</v>
      </c>
      <c r="F4343" s="5">
        <v>1.55041695640433</v>
      </c>
      <c r="G4343" s="5">
        <v>0.63265625423680905</v>
      </c>
      <c r="H4343" s="3">
        <v>1.59443329182406E-12</v>
      </c>
      <c r="I4343" s="3">
        <v>4.1311673349448402E-11</v>
      </c>
    </row>
    <row r="4344" spans="1:9">
      <c r="A4344" t="s">
        <v>3358</v>
      </c>
      <c r="B4344" t="s">
        <v>3359</v>
      </c>
      <c r="C4344" s="5">
        <v>7405.0038473407503</v>
      </c>
      <c r="D4344" s="5">
        <v>8989.3293061930199</v>
      </c>
      <c r="E4344" s="5">
        <v>5820.6783884884799</v>
      </c>
      <c r="F4344" s="5">
        <v>0.64750975186529602</v>
      </c>
      <c r="G4344" s="5">
        <v>-0.62702617411634298</v>
      </c>
      <c r="H4344" s="3">
        <v>1.58917687744573E-12</v>
      </c>
      <c r="I4344" s="3">
        <v>4.1223694808027298E-11</v>
      </c>
    </row>
    <row r="4345" spans="1:9">
      <c r="A4345" t="s">
        <v>4424</v>
      </c>
      <c r="B4345" t="s">
        <v>4425</v>
      </c>
      <c r="C4345" s="5">
        <v>3769.89999121765</v>
      </c>
      <c r="D4345" s="5">
        <v>2932.6133308752401</v>
      </c>
      <c r="E4345" s="5">
        <v>4607.1866515600605</v>
      </c>
      <c r="F4345" s="5">
        <v>1.57101742771695</v>
      </c>
      <c r="G4345" s="5">
        <v>0.65169918492323597</v>
      </c>
      <c r="H4345" s="3">
        <v>1.57840033660134E-12</v>
      </c>
      <c r="I4345" s="3">
        <v>4.0992148483856402E-11</v>
      </c>
    </row>
    <row r="4346" spans="1:9">
      <c r="A4346" t="s">
        <v>6038</v>
      </c>
      <c r="B4346" t="s">
        <v>6039</v>
      </c>
      <c r="C4346" s="5">
        <v>1438.6956738889801</v>
      </c>
      <c r="D4346" s="5">
        <v>1092.53793993098</v>
      </c>
      <c r="E4346" s="5">
        <v>1784.85340784698</v>
      </c>
      <c r="F4346" s="5">
        <v>1.63367636272634</v>
      </c>
      <c r="G4346" s="5">
        <v>0.70812220861518504</v>
      </c>
      <c r="H4346" s="3">
        <v>1.5411934001566899E-12</v>
      </c>
      <c r="I4346" s="3">
        <v>4.0072837316515297E-11</v>
      </c>
    </row>
    <row r="4347" spans="1:9">
      <c r="A4347" t="s">
        <v>4721</v>
      </c>
      <c r="B4347" t="s">
        <v>4722</v>
      </c>
      <c r="C4347" s="5">
        <v>3142.5337559623699</v>
      </c>
      <c r="D4347" s="5">
        <v>3901.1152002323902</v>
      </c>
      <c r="E4347" s="5">
        <v>2383.9523116923501</v>
      </c>
      <c r="F4347" s="5">
        <v>0.61109508161931203</v>
      </c>
      <c r="G4347" s="5">
        <v>-0.710531225304039</v>
      </c>
      <c r="H4347" s="3">
        <v>1.4848853423152999E-12</v>
      </c>
      <c r="I4347" s="3">
        <v>3.8654130421046903E-11</v>
      </c>
    </row>
    <row r="4348" spans="1:9">
      <c r="A4348" t="s">
        <v>8723</v>
      </c>
      <c r="B4348" t="s">
        <v>8724</v>
      </c>
      <c r="C4348" s="5">
        <v>340.74106536692398</v>
      </c>
      <c r="D4348" s="5">
        <v>455.67386666525903</v>
      </c>
      <c r="E4348" s="5">
        <v>225.80826406858799</v>
      </c>
      <c r="F4348" s="5">
        <v>0.49554797978894899</v>
      </c>
      <c r="G4348" s="5">
        <v>-1.01290334655236</v>
      </c>
      <c r="H4348" s="3">
        <v>1.4821085633795E-12</v>
      </c>
      <c r="I4348" s="3">
        <v>3.86272364759367E-11</v>
      </c>
    </row>
    <row r="4349" spans="1:9">
      <c r="A4349" t="s">
        <v>2476</v>
      </c>
      <c r="B4349" t="s">
        <v>2477</v>
      </c>
      <c r="C4349" s="5">
        <v>701.51778120966299</v>
      </c>
      <c r="D4349" s="5">
        <v>510.72096966621501</v>
      </c>
      <c r="E4349" s="5">
        <v>892.31459275311101</v>
      </c>
      <c r="F4349" s="5">
        <v>1.74716654641435</v>
      </c>
      <c r="G4349" s="5">
        <v>0.80501713786756102</v>
      </c>
      <c r="H4349" s="3">
        <v>1.46099229140102E-12</v>
      </c>
      <c r="I4349" s="3">
        <v>3.8121745855602899E-11</v>
      </c>
    </row>
    <row r="4350" spans="1:9">
      <c r="A4350" t="s">
        <v>4658</v>
      </c>
      <c r="B4350" t="s">
        <v>4659</v>
      </c>
      <c r="C4350" s="5">
        <v>4843.2917602547204</v>
      </c>
      <c r="D4350" s="5">
        <v>5906.5198273994301</v>
      </c>
      <c r="E4350" s="5">
        <v>3780.0636931100198</v>
      </c>
      <c r="F4350" s="5">
        <v>0.63998154642178595</v>
      </c>
      <c r="G4350" s="5">
        <v>-0.64389778863347802</v>
      </c>
      <c r="H4350" s="3">
        <v>1.4529320913908899E-12</v>
      </c>
      <c r="I4350" s="3">
        <v>3.7956137524271599E-11</v>
      </c>
    </row>
    <row r="4351" spans="1:9">
      <c r="A4351" t="s">
        <v>4472</v>
      </c>
      <c r="B4351" t="s">
        <v>4473</v>
      </c>
      <c r="C4351" s="5">
        <v>1587.0165854654499</v>
      </c>
      <c r="D4351" s="5">
        <v>1982.1018725280501</v>
      </c>
      <c r="E4351" s="5">
        <v>1191.93129840284</v>
      </c>
      <c r="F4351" s="5">
        <v>0.60134714311258097</v>
      </c>
      <c r="G4351" s="5">
        <v>-0.73373003063462205</v>
      </c>
      <c r="H4351" s="3">
        <v>1.4438303389370899E-12</v>
      </c>
      <c r="I4351" s="3">
        <v>3.7762896692412501E-11</v>
      </c>
    </row>
    <row r="4352" spans="1:9">
      <c r="A4352" t="s">
        <v>2932</v>
      </c>
      <c r="B4352" t="s">
        <v>2933</v>
      </c>
      <c r="C4352" s="5">
        <v>742.31433273183598</v>
      </c>
      <c r="D4352" s="5">
        <v>955.44120875699298</v>
      </c>
      <c r="E4352" s="5">
        <v>529.18745670667897</v>
      </c>
      <c r="F4352" s="5">
        <v>0.55386710543408402</v>
      </c>
      <c r="G4352" s="5">
        <v>-0.85238823653839102</v>
      </c>
      <c r="H4352" s="3">
        <v>1.42166495092164E-12</v>
      </c>
      <c r="I4352" s="3">
        <v>3.7227120162845298E-11</v>
      </c>
    </row>
    <row r="4353" spans="1:9">
      <c r="A4353" t="s">
        <v>3427</v>
      </c>
      <c r="B4353" t="s">
        <v>3428</v>
      </c>
      <c r="C4353" s="5">
        <v>994.60824009969599</v>
      </c>
      <c r="D4353" s="5">
        <v>732.96781996032701</v>
      </c>
      <c r="E4353" s="5">
        <v>1256.24866023907</v>
      </c>
      <c r="F4353" s="5">
        <v>1.7139206197443499</v>
      </c>
      <c r="G4353" s="5">
        <v>0.77730029255824895</v>
      </c>
      <c r="H4353" s="3">
        <v>1.40195437711392E-12</v>
      </c>
      <c r="I4353" s="3">
        <v>3.6754432326869397E-11</v>
      </c>
    </row>
    <row r="4354" spans="1:9">
      <c r="A4354" t="s">
        <v>6162</v>
      </c>
      <c r="B4354" t="s">
        <v>6163</v>
      </c>
      <c r="C4354" s="5">
        <v>23.052209358556901</v>
      </c>
      <c r="D4354" s="5">
        <v>43.521303782881397</v>
      </c>
      <c r="E4354" s="5">
        <v>2.5831149342324702</v>
      </c>
      <c r="F4354" s="5">
        <v>5.93528849025085E-2</v>
      </c>
      <c r="G4354" s="5">
        <v>-4.0745380346608497</v>
      </c>
      <c r="H4354" s="3">
        <v>1.3838199422081299E-12</v>
      </c>
      <c r="I4354" s="3">
        <v>3.63219942887876E-11</v>
      </c>
    </row>
    <row r="4355" spans="1:9">
      <c r="A4355" t="s">
        <v>5842</v>
      </c>
      <c r="B4355" t="s">
        <v>5843</v>
      </c>
      <c r="C4355" s="5">
        <v>14365.239498884001</v>
      </c>
      <c r="D4355" s="5">
        <v>11301.5821641189</v>
      </c>
      <c r="E4355" s="5">
        <v>17428.896833649102</v>
      </c>
      <c r="F4355" s="5">
        <v>1.5421643253617701</v>
      </c>
      <c r="G4355" s="5">
        <v>0.62495649985313995</v>
      </c>
      <c r="H4355" s="3">
        <v>1.3746523785051899E-12</v>
      </c>
      <c r="I4355" s="3">
        <v>3.6124168613316098E-11</v>
      </c>
    </row>
    <row r="4356" spans="1:9">
      <c r="A4356" t="s">
        <v>967</v>
      </c>
      <c r="B4356" t="s">
        <v>968</v>
      </c>
      <c r="C4356" s="5">
        <v>561.77853013408696</v>
      </c>
      <c r="D4356" s="5">
        <v>402.16689626711701</v>
      </c>
      <c r="E4356" s="5">
        <v>721.39016400105697</v>
      </c>
      <c r="F4356" s="5">
        <v>1.79375819018658</v>
      </c>
      <c r="G4356" s="5">
        <v>0.84298541905777802</v>
      </c>
      <c r="H4356" s="3">
        <v>1.36422825630098E-12</v>
      </c>
      <c r="I4356" s="3">
        <v>3.5892813018807102E-11</v>
      </c>
    </row>
    <row r="4357" spans="1:9">
      <c r="A4357" t="s">
        <v>5136</v>
      </c>
      <c r="B4357" t="s">
        <v>5137</v>
      </c>
      <c r="C4357" s="5">
        <v>3212.6156155017702</v>
      </c>
      <c r="D4357" s="5">
        <v>3971.5165290421101</v>
      </c>
      <c r="E4357" s="5">
        <v>2453.7147019614299</v>
      </c>
      <c r="F4357" s="5">
        <v>0.61782814801811903</v>
      </c>
      <c r="G4357" s="5">
        <v>-0.69472249378087403</v>
      </c>
      <c r="H4357" s="3">
        <v>1.3471879162743799E-12</v>
      </c>
      <c r="I4357" s="3">
        <v>3.54866277160835E-11</v>
      </c>
    </row>
    <row r="4358" spans="1:9">
      <c r="A4358" t="s">
        <v>9981</v>
      </c>
      <c r="B4358" t="s">
        <v>9982</v>
      </c>
      <c r="C4358" s="5">
        <v>8520.9868747923392</v>
      </c>
      <c r="D4358" s="5">
        <v>10546.3282728062</v>
      </c>
      <c r="E4358" s="5">
        <v>6495.6454767785199</v>
      </c>
      <c r="F4358" s="5">
        <v>0.61591535070339298</v>
      </c>
      <c r="G4358" s="5">
        <v>-0.69919600940896598</v>
      </c>
      <c r="H4358" s="3">
        <v>1.34522452897489E-12</v>
      </c>
      <c r="I4358" s="3">
        <v>3.5477094036167703E-11</v>
      </c>
    </row>
    <row r="4359" spans="1:9">
      <c r="A4359" t="s">
        <v>3326</v>
      </c>
      <c r="B4359" t="s">
        <v>3327</v>
      </c>
      <c r="C4359" s="5">
        <v>613.72857469260998</v>
      </c>
      <c r="D4359" s="5">
        <v>792.79892517440305</v>
      </c>
      <c r="E4359" s="5">
        <v>434.65822421081702</v>
      </c>
      <c r="F4359" s="5">
        <v>0.548257837402087</v>
      </c>
      <c r="G4359" s="5">
        <v>-0.86707356436732197</v>
      </c>
      <c r="H4359" s="3">
        <v>1.3147523471994699E-12</v>
      </c>
      <c r="I4359" s="3">
        <v>3.4714789925518197E-11</v>
      </c>
    </row>
    <row r="4360" spans="1:9">
      <c r="A4360" t="s">
        <v>8540</v>
      </c>
      <c r="B4360" t="s">
        <v>8541</v>
      </c>
      <c r="C4360" s="5">
        <v>3357.2592957195802</v>
      </c>
      <c r="D4360" s="5">
        <v>2628.2403134736401</v>
      </c>
      <c r="E4360" s="5">
        <v>4086.2782779655299</v>
      </c>
      <c r="F4360" s="5">
        <v>1.55475823767609</v>
      </c>
      <c r="G4360" s="5">
        <v>0.63669026111314397</v>
      </c>
      <c r="H4360" s="3">
        <v>1.3102659499496299E-12</v>
      </c>
      <c r="I4360" s="3">
        <v>3.4637615261615801E-11</v>
      </c>
    </row>
    <row r="4361" spans="1:9">
      <c r="A4361" t="s">
        <v>3167</v>
      </c>
      <c r="B4361" t="s">
        <v>3168</v>
      </c>
      <c r="C4361" s="5">
        <v>13922.7744685703</v>
      </c>
      <c r="D4361" s="5">
        <v>10996.8162027376</v>
      </c>
      <c r="E4361" s="5">
        <v>16848.732734403002</v>
      </c>
      <c r="F4361" s="5">
        <v>1.53214643436603</v>
      </c>
      <c r="G4361" s="5">
        <v>0.61555418893245895</v>
      </c>
      <c r="H4361" s="3">
        <v>1.2778684545343301E-12</v>
      </c>
      <c r="I4361" s="3">
        <v>3.38215291198317E-11</v>
      </c>
    </row>
    <row r="4362" spans="1:9">
      <c r="A4362" t="s">
        <v>51</v>
      </c>
      <c r="B4362" t="s">
        <v>52</v>
      </c>
      <c r="C4362" s="5">
        <v>54.850652780498301</v>
      </c>
      <c r="D4362" s="5">
        <v>87.593213229731106</v>
      </c>
      <c r="E4362" s="5">
        <v>22.1080923312654</v>
      </c>
      <c r="F4362" s="5">
        <v>0.25239503742467401</v>
      </c>
      <c r="G4362" s="5">
        <v>-1.9862445504670501</v>
      </c>
      <c r="H4362" s="3">
        <v>1.2772390465428701E-12</v>
      </c>
      <c r="I4362" s="3">
        <v>3.38215291198317E-11</v>
      </c>
    </row>
    <row r="4363" spans="1:9">
      <c r="A4363" t="s">
        <v>4539</v>
      </c>
      <c r="B4363" t="s">
        <v>4540</v>
      </c>
      <c r="C4363" s="5">
        <v>51.992511572994701</v>
      </c>
      <c r="D4363" s="5">
        <v>87.534553159889199</v>
      </c>
      <c r="E4363" s="5">
        <v>16.450469986100099</v>
      </c>
      <c r="F4363" s="5">
        <v>0.187931158522646</v>
      </c>
      <c r="G4363" s="5">
        <v>-2.4117238130180998</v>
      </c>
      <c r="H4363" s="3">
        <v>1.26972784118813E-12</v>
      </c>
      <c r="I4363" s="3">
        <v>3.3686563911186299E-11</v>
      </c>
    </row>
    <row r="4364" spans="1:9">
      <c r="A4364" t="s">
        <v>8783</v>
      </c>
      <c r="B4364" t="s">
        <v>8784</v>
      </c>
      <c r="C4364" s="5">
        <v>730.40413534751201</v>
      </c>
      <c r="D4364" s="5">
        <v>521.78774252036203</v>
      </c>
      <c r="E4364" s="5">
        <v>939.02052817466301</v>
      </c>
      <c r="F4364" s="5">
        <v>1.7996216692231299</v>
      </c>
      <c r="G4364" s="5">
        <v>0.84769364360802302</v>
      </c>
      <c r="H4364" s="3">
        <v>1.2550239555616E-12</v>
      </c>
      <c r="I4364" s="3">
        <v>3.33363857164941E-11</v>
      </c>
    </row>
    <row r="4365" spans="1:9">
      <c r="A4365" t="s">
        <v>7508</v>
      </c>
      <c r="B4365" t="s">
        <v>7509</v>
      </c>
      <c r="C4365" s="5">
        <v>3236.3243278458299</v>
      </c>
      <c r="D4365" s="5">
        <v>4028.0762976001802</v>
      </c>
      <c r="E4365" s="5">
        <v>2444.5723580914801</v>
      </c>
      <c r="F4365" s="5">
        <v>0.60688333027551999</v>
      </c>
      <c r="G4365" s="5">
        <v>-0.72050890132410095</v>
      </c>
      <c r="H4365" s="3">
        <v>1.23936610839379E-12</v>
      </c>
      <c r="I4365" s="3">
        <v>3.29599968778483E-11</v>
      </c>
    </row>
    <row r="4366" spans="1:9">
      <c r="A4366" t="s">
        <v>4647</v>
      </c>
      <c r="B4366" t="s">
        <v>4648</v>
      </c>
      <c r="C4366" s="5">
        <v>5818.5486382670697</v>
      </c>
      <c r="D4366" s="5">
        <v>7191.3778659587997</v>
      </c>
      <c r="E4366" s="5">
        <v>4445.7194105753397</v>
      </c>
      <c r="F4366" s="5">
        <v>0.61820133685641099</v>
      </c>
      <c r="G4366" s="5">
        <v>-0.69385132086911405</v>
      </c>
      <c r="H4366" s="3">
        <v>1.20967106538408E-12</v>
      </c>
      <c r="I4366" s="3">
        <v>3.2208946047420103E-11</v>
      </c>
    </row>
    <row r="4367" spans="1:9">
      <c r="A4367" t="s">
        <v>4130</v>
      </c>
      <c r="B4367" t="s">
        <v>4131</v>
      </c>
      <c r="C4367" s="5">
        <v>252.472043869017</v>
      </c>
      <c r="D4367" s="5">
        <v>352.49977799384601</v>
      </c>
      <c r="E4367" s="5">
        <v>152.44430974418901</v>
      </c>
      <c r="F4367" s="5">
        <v>0.43246639930323599</v>
      </c>
      <c r="G4367" s="5">
        <v>-1.20934004870843</v>
      </c>
      <c r="H4367" s="3">
        <v>1.20777616162451E-12</v>
      </c>
      <c r="I4367" s="3">
        <v>3.2197190503571397E-11</v>
      </c>
    </row>
    <row r="4368" spans="1:9">
      <c r="A4368" t="s">
        <v>6438</v>
      </c>
      <c r="B4368" t="s">
        <v>6439</v>
      </c>
      <c r="C4368" s="5">
        <v>9739.6249961574595</v>
      </c>
      <c r="D4368" s="5">
        <v>11813.250416131599</v>
      </c>
      <c r="E4368" s="5">
        <v>7665.9995761832897</v>
      </c>
      <c r="F4368" s="5">
        <v>0.64893228418445703</v>
      </c>
      <c r="G4368" s="5">
        <v>-0.62386015343987</v>
      </c>
      <c r="H4368" s="3">
        <v>1.16643961814396E-12</v>
      </c>
      <c r="I4368" s="3">
        <v>3.1132695012943598E-11</v>
      </c>
    </row>
    <row r="4369" spans="1:9">
      <c r="A4369" t="s">
        <v>2775</v>
      </c>
      <c r="B4369" t="s">
        <v>2776</v>
      </c>
      <c r="C4369" s="5">
        <v>1530.4600473469</v>
      </c>
      <c r="D4369" s="5">
        <v>1927.1783915931101</v>
      </c>
      <c r="E4369" s="5">
        <v>1133.7417031006901</v>
      </c>
      <c r="F4369" s="5">
        <v>0.58829099996470702</v>
      </c>
      <c r="G4369" s="5">
        <v>-0.76539812969785703</v>
      </c>
      <c r="H4369" s="3">
        <v>1.16560834350977E-12</v>
      </c>
      <c r="I4369" s="3">
        <v>3.1132695012943598E-11</v>
      </c>
    </row>
    <row r="4370" spans="1:9">
      <c r="A4370" t="s">
        <v>880</v>
      </c>
      <c r="B4370" t="s">
        <v>881</v>
      </c>
      <c r="C4370" s="5">
        <v>2787.1574559124201</v>
      </c>
      <c r="D4370" s="5">
        <v>2055.8688955940202</v>
      </c>
      <c r="E4370" s="5">
        <v>3518.4460162308301</v>
      </c>
      <c r="F4370" s="5">
        <v>1.7114155595093099</v>
      </c>
      <c r="G4370" s="5">
        <v>0.77519011216519695</v>
      </c>
      <c r="H4370" s="3">
        <v>1.1470927885906501E-12</v>
      </c>
      <c r="I4370" s="3">
        <v>3.0690273605855898E-11</v>
      </c>
    </row>
    <row r="4371" spans="1:9">
      <c r="A4371" t="s">
        <v>6906</v>
      </c>
      <c r="B4371" t="s">
        <v>6907</v>
      </c>
      <c r="C4371" s="5">
        <v>531.22460334664095</v>
      </c>
      <c r="D4371" s="5">
        <v>691.97149693383903</v>
      </c>
      <c r="E4371" s="5">
        <v>370.477709759444</v>
      </c>
      <c r="F4371" s="5">
        <v>0.53539446552502501</v>
      </c>
      <c r="G4371" s="5">
        <v>-0.90132586924611902</v>
      </c>
      <c r="H4371" s="3">
        <v>1.13762531117784E-12</v>
      </c>
      <c r="I4371" s="3">
        <v>3.0473776926871303E-11</v>
      </c>
    </row>
    <row r="4372" spans="1:9">
      <c r="A4372" t="s">
        <v>6198</v>
      </c>
      <c r="B4372" t="s">
        <v>6199</v>
      </c>
      <c r="C4372" s="5">
        <v>105.712739645827</v>
      </c>
      <c r="D4372" s="5">
        <v>159.61146152984</v>
      </c>
      <c r="E4372" s="5">
        <v>51.814017761814199</v>
      </c>
      <c r="F4372" s="5">
        <v>0.324625921379258</v>
      </c>
      <c r="G4372" s="5">
        <v>-1.6231498912054001</v>
      </c>
      <c r="H4372" s="3">
        <v>1.10138310055296E-12</v>
      </c>
      <c r="I4372" s="3">
        <v>2.9538668070883403E-11</v>
      </c>
    </row>
    <row r="4373" spans="1:9">
      <c r="A4373" t="s">
        <v>283</v>
      </c>
      <c r="B4373" t="s">
        <v>284</v>
      </c>
      <c r="C4373" s="5">
        <v>35.318444804365001</v>
      </c>
      <c r="D4373" s="5">
        <v>63.650924599666602</v>
      </c>
      <c r="E4373" s="5">
        <v>6.9859650090633796</v>
      </c>
      <c r="F4373" s="5">
        <v>0.10975433668877101</v>
      </c>
      <c r="G4373" s="5">
        <v>-3.1876501492426601</v>
      </c>
      <c r="H4373" s="3">
        <v>1.0800506184443701E-12</v>
      </c>
      <c r="I4373" s="3">
        <v>2.9001650121694801E-11</v>
      </c>
    </row>
    <row r="4374" spans="1:9">
      <c r="A4374" t="s">
        <v>4297</v>
      </c>
      <c r="B4374" t="s">
        <v>4232</v>
      </c>
      <c r="C4374" s="5">
        <v>3604.5697485973501</v>
      </c>
      <c r="D4374" s="5">
        <v>2788.24634466719</v>
      </c>
      <c r="E4374" s="5">
        <v>4420.8931525275002</v>
      </c>
      <c r="F4374" s="5">
        <v>1.5855461125172501</v>
      </c>
      <c r="G4374" s="5">
        <v>0.66497983602425603</v>
      </c>
      <c r="H4374" s="3">
        <v>1.07261661981883E-12</v>
      </c>
      <c r="I4374" s="3">
        <v>2.8836985411221499E-11</v>
      </c>
    </row>
    <row r="4375" spans="1:9">
      <c r="A4375" t="s">
        <v>5576</v>
      </c>
      <c r="B4375" t="s">
        <v>5577</v>
      </c>
      <c r="C4375" s="5">
        <v>948.13098167986698</v>
      </c>
      <c r="D4375" s="5">
        <v>693.10735775390299</v>
      </c>
      <c r="E4375" s="5">
        <v>1203.1546056058301</v>
      </c>
      <c r="F4375" s="5">
        <v>1.7358849132763401</v>
      </c>
      <c r="G4375" s="5">
        <v>0.79567130230467698</v>
      </c>
      <c r="H4375" s="3">
        <v>1.06776238406512E-12</v>
      </c>
      <c r="I4375" s="3">
        <v>2.87413609893008E-11</v>
      </c>
    </row>
    <row r="4376" spans="1:9">
      <c r="A4376" t="s">
        <v>4142</v>
      </c>
      <c r="B4376" t="s">
        <v>4143</v>
      </c>
      <c r="C4376" s="5">
        <v>1007.2459233364</v>
      </c>
      <c r="D4376" s="5">
        <v>735.748850181497</v>
      </c>
      <c r="E4376" s="5">
        <v>1278.7429964912999</v>
      </c>
      <c r="F4376" s="5">
        <v>1.73801562336911</v>
      </c>
      <c r="G4376" s="5">
        <v>0.79744105088408801</v>
      </c>
      <c r="H4376" s="3">
        <v>1.0618626358758799E-12</v>
      </c>
      <c r="I4376" s="3">
        <v>2.86173272172243E-11</v>
      </c>
    </row>
    <row r="4377" spans="1:9">
      <c r="A4377" t="s">
        <v>9167</v>
      </c>
      <c r="B4377" t="s">
        <v>9168</v>
      </c>
      <c r="C4377" s="5">
        <v>27899.608804031399</v>
      </c>
      <c r="D4377" s="5">
        <v>21080.193270003401</v>
      </c>
      <c r="E4377" s="5">
        <v>34719.024338059302</v>
      </c>
      <c r="F4377" s="5">
        <v>1.6469974394145399</v>
      </c>
      <c r="G4377" s="5">
        <v>0.71983831210931104</v>
      </c>
      <c r="H4377" s="3">
        <v>1.0506893251465801E-12</v>
      </c>
      <c r="I4377" s="3">
        <v>2.8350695030416699E-11</v>
      </c>
    </row>
    <row r="4378" spans="1:9">
      <c r="A4378" t="s">
        <v>3664</v>
      </c>
      <c r="B4378" t="s">
        <v>3665</v>
      </c>
      <c r="C4378" s="5">
        <v>323.61152132259798</v>
      </c>
      <c r="D4378" s="5">
        <v>429.65585055453198</v>
      </c>
      <c r="E4378" s="5">
        <v>217.567192090665</v>
      </c>
      <c r="F4378" s="5">
        <v>0.506375490546361</v>
      </c>
      <c r="G4378" s="5">
        <v>-0.98172051737809995</v>
      </c>
      <c r="H4378" s="3">
        <v>1.01678659927464E-12</v>
      </c>
      <c r="I4378" s="3">
        <v>2.7469357967964701E-11</v>
      </c>
    </row>
    <row r="4379" spans="1:9">
      <c r="A4379" t="s">
        <v>6944</v>
      </c>
      <c r="B4379" t="s">
        <v>6945</v>
      </c>
      <c r="C4379" s="5">
        <v>2146.8718915241202</v>
      </c>
      <c r="D4379" s="5">
        <v>2690.9068710164402</v>
      </c>
      <c r="E4379" s="5">
        <v>1602.8369120318</v>
      </c>
      <c r="F4379" s="5">
        <v>0.59564934383119705</v>
      </c>
      <c r="G4379" s="5">
        <v>-0.74746482257940505</v>
      </c>
      <c r="H4379" s="3">
        <v>1.00355934545149E-12</v>
      </c>
      <c r="I4379" s="3">
        <v>2.7145116214635901E-11</v>
      </c>
    </row>
    <row r="4380" spans="1:9">
      <c r="A4380" t="s">
        <v>8205</v>
      </c>
      <c r="B4380" t="s">
        <v>8206</v>
      </c>
      <c r="C4380" s="5">
        <v>4017.0285769289999</v>
      </c>
      <c r="D4380" s="5">
        <v>4959.7034635810796</v>
      </c>
      <c r="E4380" s="5">
        <v>3074.3536902769301</v>
      </c>
      <c r="F4380" s="5">
        <v>0.61986643210663495</v>
      </c>
      <c r="G4380" s="5">
        <v>-0.68997071567333201</v>
      </c>
      <c r="H4380" s="3">
        <v>9.7813613925880399E-13</v>
      </c>
      <c r="I4380" s="3">
        <v>2.6489792045232601E-11</v>
      </c>
    </row>
    <row r="4381" spans="1:9">
      <c r="A4381" t="s">
        <v>5515</v>
      </c>
      <c r="B4381" t="s">
        <v>5516</v>
      </c>
      <c r="C4381" s="5">
        <v>2365.91168400987</v>
      </c>
      <c r="D4381" s="5">
        <v>1771.88971321084</v>
      </c>
      <c r="E4381" s="5">
        <v>2959.9336548089</v>
      </c>
      <c r="F4381" s="5">
        <v>1.67049542233936</v>
      </c>
      <c r="G4381" s="5">
        <v>0.74027602925932001</v>
      </c>
      <c r="H4381" s="3">
        <v>9.4261790976740206E-13</v>
      </c>
      <c r="I4381" s="3">
        <v>2.5559136542322201E-11</v>
      </c>
    </row>
    <row r="4382" spans="1:9">
      <c r="A4382" t="s">
        <v>2803</v>
      </c>
      <c r="B4382" t="s">
        <v>2804</v>
      </c>
      <c r="C4382" s="5">
        <v>257.68264179998698</v>
      </c>
      <c r="D4382" s="5">
        <v>355.678062420826</v>
      </c>
      <c r="E4382" s="5">
        <v>159.68722117914899</v>
      </c>
      <c r="F4382" s="5">
        <v>0.44896561821182202</v>
      </c>
      <c r="G4382" s="5">
        <v>-1.1553231272806901</v>
      </c>
      <c r="H4382" s="3">
        <v>9.1809739941287303E-13</v>
      </c>
      <c r="I4382" s="3">
        <v>2.4924769226952701E-11</v>
      </c>
    </row>
    <row r="4383" spans="1:9">
      <c r="A4383" t="s">
        <v>3492</v>
      </c>
      <c r="B4383" t="s">
        <v>3493</v>
      </c>
      <c r="C4383" s="5">
        <v>800.98675638267002</v>
      </c>
      <c r="D4383" s="5">
        <v>579.46303628484998</v>
      </c>
      <c r="E4383" s="5">
        <v>1022.51047648049</v>
      </c>
      <c r="F4383" s="5">
        <v>1.7645827472209099</v>
      </c>
      <c r="G4383" s="5">
        <v>0.81932708452748004</v>
      </c>
      <c r="H4383" s="3">
        <v>9.0669548261545202E-13</v>
      </c>
      <c r="I4383" s="3">
        <v>2.4645429480220998E-11</v>
      </c>
    </row>
    <row r="4384" spans="1:9">
      <c r="A4384" t="s">
        <v>4066</v>
      </c>
      <c r="B4384" t="s">
        <v>4067</v>
      </c>
      <c r="C4384" s="5">
        <v>193.503433839481</v>
      </c>
      <c r="D4384" s="5">
        <v>115.101613211076</v>
      </c>
      <c r="E4384" s="5">
        <v>271.90525446788598</v>
      </c>
      <c r="F4384" s="5">
        <v>2.3623061995600398</v>
      </c>
      <c r="G4384" s="5">
        <v>1.24019597741746</v>
      </c>
      <c r="H4384" s="3">
        <v>8.9784006397636601E-13</v>
      </c>
      <c r="I4384" s="3">
        <v>2.44347063111406E-11</v>
      </c>
    </row>
    <row r="4385" spans="1:9">
      <c r="A4385" t="s">
        <v>1022</v>
      </c>
      <c r="B4385" t="s">
        <v>1023</v>
      </c>
      <c r="C4385" s="5">
        <v>143.02055682583199</v>
      </c>
      <c r="D4385" s="5">
        <v>212.46398767960699</v>
      </c>
      <c r="E4385" s="5">
        <v>73.577125972057601</v>
      </c>
      <c r="F4385" s="5">
        <v>0.34630398673967699</v>
      </c>
      <c r="G4385" s="5">
        <v>-1.5298890985839499</v>
      </c>
      <c r="H4385" s="3">
        <v>8.8348782234484198E-13</v>
      </c>
      <c r="I4385" s="3">
        <v>2.4073684782786299E-11</v>
      </c>
    </row>
    <row r="4386" spans="1:9">
      <c r="A4386" t="s">
        <v>8161</v>
      </c>
      <c r="B4386" t="s">
        <v>8162</v>
      </c>
      <c r="C4386" s="5">
        <v>1394.0214498510099</v>
      </c>
      <c r="D4386" s="5">
        <v>1731.6473989328299</v>
      </c>
      <c r="E4386" s="5">
        <v>1056.39550076919</v>
      </c>
      <c r="F4386" s="5">
        <v>0.61005231285549899</v>
      </c>
      <c r="G4386" s="5">
        <v>-0.71299513375082701</v>
      </c>
      <c r="H4386" s="3">
        <v>8.7031501770476998E-13</v>
      </c>
      <c r="I4386" s="3">
        <v>2.3743951462085899E-11</v>
      </c>
    </row>
    <row r="4387" spans="1:9">
      <c r="A4387" t="s">
        <v>4170</v>
      </c>
      <c r="B4387" t="s">
        <v>4171</v>
      </c>
      <c r="C4387" s="5">
        <v>747.32317257615603</v>
      </c>
      <c r="D4387" s="5">
        <v>541.42259251088797</v>
      </c>
      <c r="E4387" s="5">
        <v>953.22375264142397</v>
      </c>
      <c r="F4387" s="5">
        <v>1.76059101675233</v>
      </c>
      <c r="G4387" s="5">
        <v>0.81605981170716702</v>
      </c>
      <c r="H4387" s="3">
        <v>8.3511068964118595E-13</v>
      </c>
      <c r="I4387" s="3">
        <v>2.2811599392874501E-11</v>
      </c>
    </row>
    <row r="4388" spans="1:9">
      <c r="A4388" t="s">
        <v>9213</v>
      </c>
      <c r="B4388" t="s">
        <v>9214</v>
      </c>
      <c r="C4388" s="5">
        <v>178.054362587436</v>
      </c>
      <c r="D4388" s="5">
        <v>105.52328485925599</v>
      </c>
      <c r="E4388" s="5">
        <v>250.58544031561601</v>
      </c>
      <c r="F4388" s="5">
        <v>2.3746933262155401</v>
      </c>
      <c r="G4388" s="5">
        <v>1.24774121225812</v>
      </c>
      <c r="H4388" s="3">
        <v>8.3214684148211899E-13</v>
      </c>
      <c r="I4388" s="3">
        <v>2.2758702443646199E-11</v>
      </c>
    </row>
    <row r="4389" spans="1:9">
      <c r="A4389" t="s">
        <v>951</v>
      </c>
      <c r="B4389" t="s">
        <v>952</v>
      </c>
      <c r="C4389" s="5">
        <v>5187.83939341308</v>
      </c>
      <c r="D4389" s="5">
        <v>6493.7231688751799</v>
      </c>
      <c r="E4389" s="5">
        <v>3881.95561795099</v>
      </c>
      <c r="F4389" s="5">
        <v>0.59780121772936701</v>
      </c>
      <c r="G4389" s="5">
        <v>-0.74226225907856502</v>
      </c>
      <c r="H4389" s="3">
        <v>8.2472461245526205E-13</v>
      </c>
      <c r="I4389" s="3">
        <v>2.2583590036738499E-11</v>
      </c>
    </row>
    <row r="4390" spans="1:9">
      <c r="A4390" t="s">
        <v>1992</v>
      </c>
      <c r="B4390" t="s">
        <v>1993</v>
      </c>
      <c r="C4390" s="5">
        <v>3616.58565833189</v>
      </c>
      <c r="D4390" s="5">
        <v>4444.2456926484401</v>
      </c>
      <c r="E4390" s="5">
        <v>2788.92562401535</v>
      </c>
      <c r="F4390" s="5">
        <v>0.62753632829722195</v>
      </c>
      <c r="G4390" s="5">
        <v>-0.672229115286612</v>
      </c>
      <c r="H4390" s="3">
        <v>8.1876057928692105E-13</v>
      </c>
      <c r="I4390" s="3">
        <v>2.2448023654632601E-11</v>
      </c>
    </row>
    <row r="4391" spans="1:9">
      <c r="A4391" t="s">
        <v>955</v>
      </c>
      <c r="B4391" t="s">
        <v>956</v>
      </c>
      <c r="C4391" s="5">
        <v>1651.0974687340799</v>
      </c>
      <c r="D4391" s="5">
        <v>2061.3308151388101</v>
      </c>
      <c r="E4391" s="5">
        <v>1240.86412232936</v>
      </c>
      <c r="F4391" s="5">
        <v>0.6019723341912</v>
      </c>
      <c r="G4391" s="5">
        <v>-0.73223091063049806</v>
      </c>
      <c r="H4391" s="3">
        <v>8.1786913760277198E-13</v>
      </c>
      <c r="I4391" s="3">
        <v>2.2448023654632601E-11</v>
      </c>
    </row>
    <row r="4392" spans="1:9">
      <c r="A4392" t="s">
        <v>2291</v>
      </c>
      <c r="B4392" t="s">
        <v>2292</v>
      </c>
      <c r="C4392" s="5">
        <v>1821.2788236762301</v>
      </c>
      <c r="D4392" s="5">
        <v>2282.27554925505</v>
      </c>
      <c r="E4392" s="5">
        <v>1360.28209809741</v>
      </c>
      <c r="F4392" s="5">
        <v>0.59602009868677697</v>
      </c>
      <c r="G4392" s="5">
        <v>-0.74656711355087002</v>
      </c>
      <c r="H4392" s="3">
        <v>8.0085916713395405E-13</v>
      </c>
      <c r="I4392" s="3">
        <v>2.2011703634638299E-11</v>
      </c>
    </row>
    <row r="4393" spans="1:9">
      <c r="A4393" t="s">
        <v>5976</v>
      </c>
      <c r="B4393" t="s">
        <v>5977</v>
      </c>
      <c r="C4393" s="5">
        <v>10656.934062815901</v>
      </c>
      <c r="D4393" s="5">
        <v>8374.6873410423395</v>
      </c>
      <c r="E4393" s="5">
        <v>12939.1807845894</v>
      </c>
      <c r="F4393" s="5">
        <v>1.54503448996568</v>
      </c>
      <c r="G4393" s="5">
        <v>0.62763904392062797</v>
      </c>
      <c r="H4393" s="3">
        <v>7.9834862741399196E-13</v>
      </c>
      <c r="I4393" s="3">
        <v>2.1969959183977801E-11</v>
      </c>
    </row>
    <row r="4394" spans="1:9">
      <c r="A4394" t="s">
        <v>3700</v>
      </c>
      <c r="B4394" t="s">
        <v>3701</v>
      </c>
      <c r="C4394" s="5">
        <v>185.397308367877</v>
      </c>
      <c r="D4394" s="5">
        <v>103.135564518371</v>
      </c>
      <c r="E4394" s="5">
        <v>267.65905221738302</v>
      </c>
      <c r="F4394" s="5">
        <v>2.59521585465997</v>
      </c>
      <c r="G4394" s="5">
        <v>1.3758545383890901</v>
      </c>
      <c r="H4394" s="3">
        <v>7.9288541289166098E-13</v>
      </c>
      <c r="I4394" s="3">
        <v>2.1846754417648E-11</v>
      </c>
    </row>
    <row r="4395" spans="1:9">
      <c r="A4395" t="s">
        <v>1807</v>
      </c>
      <c r="B4395" t="s">
        <v>1808</v>
      </c>
      <c r="C4395" s="5">
        <v>153.87343052847399</v>
      </c>
      <c r="D4395" s="5">
        <v>86.223597994142196</v>
      </c>
      <c r="E4395" s="5">
        <v>221.523263062806</v>
      </c>
      <c r="F4395" s="5">
        <v>2.56917210852018</v>
      </c>
      <c r="G4395" s="5">
        <v>1.36130353943747</v>
      </c>
      <c r="H4395" s="3">
        <v>7.5385889443770995E-13</v>
      </c>
      <c r="I4395" s="3">
        <v>2.0797305216038099E-11</v>
      </c>
    </row>
    <row r="4396" spans="1:9">
      <c r="A4396" t="s">
        <v>431</v>
      </c>
      <c r="B4396" t="s">
        <v>432</v>
      </c>
      <c r="C4396" s="5">
        <v>172.353966535339</v>
      </c>
      <c r="D4396" s="5">
        <v>251.93156085726099</v>
      </c>
      <c r="E4396" s="5">
        <v>92.776372213417901</v>
      </c>
      <c r="F4396" s="5">
        <v>0.36826022074297798</v>
      </c>
      <c r="G4396" s="5">
        <v>-1.44120252832119</v>
      </c>
      <c r="H4396" s="3">
        <v>7.4048543993001501E-13</v>
      </c>
      <c r="I4396" s="3">
        <v>2.04538328563212E-11</v>
      </c>
    </row>
    <row r="4397" spans="1:9">
      <c r="A4397" t="s">
        <v>10093</v>
      </c>
      <c r="B4397" t="s">
        <v>10094</v>
      </c>
      <c r="C4397" s="5">
        <v>6646.3104581049101</v>
      </c>
      <c r="D4397" s="5">
        <v>5185.0840363363604</v>
      </c>
      <c r="E4397" s="5">
        <v>8107.5368798734498</v>
      </c>
      <c r="F4397" s="5">
        <v>1.56362690036592</v>
      </c>
      <c r="G4397" s="5">
        <v>0.64489630982853396</v>
      </c>
      <c r="H4397" s="3">
        <v>7.0812557332022196E-13</v>
      </c>
      <c r="I4397" s="3">
        <v>1.95844017799786E-11</v>
      </c>
    </row>
    <row r="4398" spans="1:9">
      <c r="A4398" t="s">
        <v>4247</v>
      </c>
      <c r="B4398" t="s">
        <v>4248</v>
      </c>
      <c r="C4398" s="5">
        <v>431.83878105208299</v>
      </c>
      <c r="D4398" s="5">
        <v>296.78738541879699</v>
      </c>
      <c r="E4398" s="5">
        <v>566.89017668536906</v>
      </c>
      <c r="F4398" s="5">
        <v>1.91008851634792</v>
      </c>
      <c r="G4398" s="5">
        <v>0.93363949644803401</v>
      </c>
      <c r="H4398" s="3">
        <v>7.0180107336642897E-13</v>
      </c>
      <c r="I4398" s="3">
        <v>1.9433748972858101E-11</v>
      </c>
    </row>
    <row r="4399" spans="1:9">
      <c r="A4399" t="s">
        <v>9897</v>
      </c>
      <c r="B4399" t="s">
        <v>9898</v>
      </c>
      <c r="C4399" s="5">
        <v>4303.5962470558597</v>
      </c>
      <c r="D4399" s="5">
        <v>5314.8293951728701</v>
      </c>
      <c r="E4399" s="5">
        <v>3292.3630989388398</v>
      </c>
      <c r="F4399" s="5">
        <v>0.61946731572025504</v>
      </c>
      <c r="G4399" s="5">
        <v>-0.69089992986165405</v>
      </c>
      <c r="H4399" s="3">
        <v>6.9901602298149504E-13</v>
      </c>
      <c r="I4399" s="3">
        <v>1.93808535132779E-11</v>
      </c>
    </row>
    <row r="4400" spans="1:9">
      <c r="A4400" t="s">
        <v>6126</v>
      </c>
      <c r="B4400" t="s">
        <v>6127</v>
      </c>
      <c r="C4400" s="5">
        <v>5157.7772623895899</v>
      </c>
      <c r="D4400" s="5">
        <v>3947.3032672443901</v>
      </c>
      <c r="E4400" s="5">
        <v>6368.2512575347901</v>
      </c>
      <c r="F4400" s="5">
        <v>1.6133169473903799</v>
      </c>
      <c r="G4400" s="5">
        <v>0.69002989386217095</v>
      </c>
      <c r="H4400" s="3">
        <v>6.4501196592376297E-13</v>
      </c>
      <c r="I4400" s="3">
        <v>1.7905952482592901E-11</v>
      </c>
    </row>
    <row r="4401" spans="1:9">
      <c r="A4401" t="s">
        <v>7256</v>
      </c>
      <c r="B4401" t="s">
        <v>7257</v>
      </c>
      <c r="C4401" s="5">
        <v>621.07289306761197</v>
      </c>
      <c r="D4401" s="5">
        <v>809.37732352532805</v>
      </c>
      <c r="E4401" s="5">
        <v>432.76846260989498</v>
      </c>
      <c r="F4401" s="5">
        <v>0.53469309064025505</v>
      </c>
      <c r="G4401" s="5">
        <v>-0.90321706068579299</v>
      </c>
      <c r="H4401" s="3">
        <v>6.3776448307751204E-13</v>
      </c>
      <c r="I4401" s="3">
        <v>1.7726971886594901E-11</v>
      </c>
    </row>
    <row r="4402" spans="1:9">
      <c r="A4402" t="s">
        <v>9349</v>
      </c>
      <c r="B4402" t="s">
        <v>9350</v>
      </c>
      <c r="C4402" s="5">
        <v>5743.5539249418398</v>
      </c>
      <c r="D4402" s="5">
        <v>4434.9934752620302</v>
      </c>
      <c r="E4402" s="5">
        <v>7052.1143746216503</v>
      </c>
      <c r="F4402" s="5">
        <v>1.5901070461450899</v>
      </c>
      <c r="G4402" s="5">
        <v>0.66912389113495396</v>
      </c>
      <c r="H4402" s="3">
        <v>6.2893828417922998E-13</v>
      </c>
      <c r="I4402" s="3">
        <v>1.7503605288219201E-11</v>
      </c>
    </row>
    <row r="4403" spans="1:9">
      <c r="A4403" t="s">
        <v>3035</v>
      </c>
      <c r="B4403" t="s">
        <v>3036</v>
      </c>
      <c r="C4403" s="5">
        <v>183.923086651462</v>
      </c>
      <c r="D4403" s="5">
        <v>110.63528653080201</v>
      </c>
      <c r="E4403" s="5">
        <v>257.21088677212202</v>
      </c>
      <c r="F4403" s="5">
        <v>2.3248539849943102</v>
      </c>
      <c r="G4403" s="5">
        <v>1.21714010902081</v>
      </c>
      <c r="H4403" s="3">
        <v>6.2334795962999397E-13</v>
      </c>
      <c r="I4403" s="3">
        <v>1.7369845722872001E-11</v>
      </c>
    </row>
    <row r="4404" spans="1:9">
      <c r="A4404" t="s">
        <v>6376</v>
      </c>
      <c r="B4404" t="s">
        <v>6377</v>
      </c>
      <c r="C4404" s="5">
        <v>5148.9497350025003</v>
      </c>
      <c r="D4404" s="5">
        <v>4018.6875087165799</v>
      </c>
      <c r="E4404" s="5">
        <v>6279.2119612884198</v>
      </c>
      <c r="F4404" s="5">
        <v>1.5625031674318399</v>
      </c>
      <c r="G4404" s="5">
        <v>0.64385911434021303</v>
      </c>
      <c r="H4404" s="3">
        <v>6.1613940093923601E-13</v>
      </c>
      <c r="I4404" s="3">
        <v>1.7190599683887799E-11</v>
      </c>
    </row>
    <row r="4405" spans="1:9">
      <c r="A4405" t="s">
        <v>547</v>
      </c>
      <c r="B4405" t="s">
        <v>548</v>
      </c>
      <c r="C4405" s="5">
        <v>30.355946584530599</v>
      </c>
      <c r="D4405" s="5">
        <v>54.756111873853698</v>
      </c>
      <c r="E4405" s="5">
        <v>5.9557812952075198</v>
      </c>
      <c r="F4405" s="5">
        <v>0.10876925134729</v>
      </c>
      <c r="G4405" s="5">
        <v>-3.2006573250502202</v>
      </c>
      <c r="H4405" s="3">
        <v>6.0769991672864996E-13</v>
      </c>
      <c r="I4405" s="3">
        <v>1.6976514823820601E-11</v>
      </c>
    </row>
    <row r="4406" spans="1:9">
      <c r="A4406" t="s">
        <v>1166</v>
      </c>
      <c r="B4406" t="s">
        <v>1167</v>
      </c>
      <c r="C4406" s="5">
        <v>15.4764778128364</v>
      </c>
      <c r="D4406" s="5">
        <v>30.613059093786902</v>
      </c>
      <c r="E4406" s="5">
        <v>0.33989653188583302</v>
      </c>
      <c r="F4406" s="5">
        <v>1.11029914013009E-2</v>
      </c>
      <c r="G4406" s="5">
        <v>-6.4929077655959002</v>
      </c>
      <c r="H4406" s="3">
        <v>6.0329525512163199E-13</v>
      </c>
      <c r="I4406" s="3">
        <v>1.68747472054413E-11</v>
      </c>
    </row>
    <row r="4407" spans="1:9">
      <c r="A4407" t="s">
        <v>7893</v>
      </c>
      <c r="B4407" t="s">
        <v>7894</v>
      </c>
      <c r="C4407" s="5">
        <v>2511.6555957514302</v>
      </c>
      <c r="D4407" s="5">
        <v>3111.4945461420102</v>
      </c>
      <c r="E4407" s="5">
        <v>1911.8166453608501</v>
      </c>
      <c r="F4407" s="5">
        <v>0.61443676567948402</v>
      </c>
      <c r="G4407" s="5">
        <v>-0.70266355057874297</v>
      </c>
      <c r="H4407" s="3">
        <v>5.6042201896968401E-13</v>
      </c>
      <c r="I4407" s="3">
        <v>1.5695359021789399E-11</v>
      </c>
    </row>
    <row r="4408" spans="1:9">
      <c r="A4408" t="s">
        <v>8807</v>
      </c>
      <c r="B4408" t="s">
        <v>8808</v>
      </c>
      <c r="C4408" s="5">
        <v>5722.6954965819996</v>
      </c>
      <c r="D4408" s="5">
        <v>4453.8089511411699</v>
      </c>
      <c r="E4408" s="5">
        <v>6991.5820420228301</v>
      </c>
      <c r="F4408" s="5">
        <v>1.56979837229691</v>
      </c>
      <c r="G4408" s="5">
        <v>0.65057926869168503</v>
      </c>
      <c r="H4408" s="3">
        <v>5.5206223800148597E-13</v>
      </c>
      <c r="I4408" s="3">
        <v>1.5480803491705E-11</v>
      </c>
    </row>
    <row r="4409" spans="1:9">
      <c r="A4409" t="s">
        <v>5632</v>
      </c>
      <c r="B4409" t="s">
        <v>5633</v>
      </c>
      <c r="C4409" s="5">
        <v>352.094544466863</v>
      </c>
      <c r="D4409" s="5">
        <v>239.471737140485</v>
      </c>
      <c r="E4409" s="5">
        <v>464.71735179324099</v>
      </c>
      <c r="F4409" s="5">
        <v>1.94059373077758</v>
      </c>
      <c r="G4409" s="5">
        <v>0.95649811705134602</v>
      </c>
      <c r="H4409" s="3">
        <v>5.5036404355154602E-13</v>
      </c>
      <c r="I4409" s="3">
        <v>1.54527435447369E-11</v>
      </c>
    </row>
    <row r="4410" spans="1:9">
      <c r="A4410" t="s">
        <v>4136</v>
      </c>
      <c r="B4410" t="s">
        <v>4137</v>
      </c>
      <c r="C4410" s="5">
        <v>2809.6635283852202</v>
      </c>
      <c r="D4410" s="5">
        <v>2140.8904927378899</v>
      </c>
      <c r="E4410" s="5">
        <v>3478.43656403255</v>
      </c>
      <c r="F4410" s="5">
        <v>1.6247615540504099</v>
      </c>
      <c r="G4410" s="5">
        <v>0.70022800735315205</v>
      </c>
      <c r="H4410" s="3">
        <v>5.4709283312463296E-13</v>
      </c>
      <c r="I4410" s="3">
        <v>1.5380390269302001E-11</v>
      </c>
    </row>
    <row r="4411" spans="1:9">
      <c r="A4411" t="s">
        <v>2527</v>
      </c>
      <c r="B4411" t="s">
        <v>2528</v>
      </c>
      <c r="C4411" s="5">
        <v>114.51146378172299</v>
      </c>
      <c r="D4411" s="5">
        <v>177.12103094848001</v>
      </c>
      <c r="E4411" s="5">
        <v>51.901896614965402</v>
      </c>
      <c r="F4411" s="5">
        <v>0.29303068267518301</v>
      </c>
      <c r="G4411" s="5">
        <v>-1.7708763605273601</v>
      </c>
      <c r="H4411" s="3">
        <v>5.3061702771534296E-13</v>
      </c>
      <c r="I4411" s="3">
        <v>1.4936161391331599E-11</v>
      </c>
    </row>
    <row r="4412" spans="1:9">
      <c r="A4412" t="s">
        <v>9619</v>
      </c>
      <c r="B4412" t="s">
        <v>9620</v>
      </c>
      <c r="C4412" s="5">
        <v>35.669535696411401</v>
      </c>
      <c r="D4412" s="5">
        <v>64.902152848163496</v>
      </c>
      <c r="E4412" s="5">
        <v>6.4369185446593704</v>
      </c>
      <c r="F4412" s="5">
        <v>9.9178813986622899E-2</v>
      </c>
      <c r="G4412" s="5">
        <v>-3.3338242165492602</v>
      </c>
      <c r="H4412" s="3">
        <v>4.9106594767907401E-13</v>
      </c>
      <c r="I4412" s="3">
        <v>1.38404375813416E-11</v>
      </c>
    </row>
    <row r="4413" spans="1:9">
      <c r="A4413" t="s">
        <v>4265</v>
      </c>
      <c r="B4413" t="s">
        <v>4266</v>
      </c>
      <c r="C4413" s="5">
        <v>84687.002593627098</v>
      </c>
      <c r="D4413" s="5">
        <v>67630.907237439795</v>
      </c>
      <c r="E4413" s="5">
        <v>101743.09794981399</v>
      </c>
      <c r="F4413" s="5">
        <v>1.50438759593469</v>
      </c>
      <c r="G4413" s="5">
        <v>0.589176316145684</v>
      </c>
      <c r="H4413" s="3">
        <v>4.8751820424984699E-13</v>
      </c>
      <c r="I4413" s="3">
        <v>1.3757950036620201E-11</v>
      </c>
    </row>
    <row r="4414" spans="1:9">
      <c r="A4414" t="s">
        <v>8797</v>
      </c>
      <c r="B4414" t="s">
        <v>8798</v>
      </c>
      <c r="C4414" s="5">
        <v>1130.6661306164101</v>
      </c>
      <c r="D4414" s="5">
        <v>832.58868515198901</v>
      </c>
      <c r="E4414" s="5">
        <v>1428.7435760808301</v>
      </c>
      <c r="F4414" s="5">
        <v>1.71602569379142</v>
      </c>
      <c r="G4414" s="5">
        <v>0.77907115425234896</v>
      </c>
      <c r="H4414" s="3">
        <v>4.7548377290699997E-13</v>
      </c>
      <c r="I4414" s="3">
        <v>1.3435449006643801E-11</v>
      </c>
    </row>
    <row r="4415" spans="1:9">
      <c r="A4415" t="s">
        <v>6166</v>
      </c>
      <c r="B4415" t="s">
        <v>6167</v>
      </c>
      <c r="C4415" s="5">
        <v>306.42306472386099</v>
      </c>
      <c r="D4415" s="5">
        <v>197.62169873849501</v>
      </c>
      <c r="E4415" s="5">
        <v>415.224430709226</v>
      </c>
      <c r="F4415" s="5">
        <v>2.1011074864743202</v>
      </c>
      <c r="G4415" s="5">
        <v>1.0711499679304901</v>
      </c>
      <c r="H4415" s="3">
        <v>4.5177055255458502E-13</v>
      </c>
      <c r="I4415" s="3">
        <v>1.27817024913687E-11</v>
      </c>
    </row>
    <row r="4416" spans="1:9">
      <c r="A4416" t="s">
        <v>9331</v>
      </c>
      <c r="B4416" t="s">
        <v>9332</v>
      </c>
      <c r="C4416" s="5">
        <v>3327.5377694420199</v>
      </c>
      <c r="D4416" s="5">
        <v>2523.2442107459801</v>
      </c>
      <c r="E4416" s="5">
        <v>4131.8313281380497</v>
      </c>
      <c r="F4416" s="5">
        <v>1.63750750345188</v>
      </c>
      <c r="G4416" s="5">
        <v>0.71150151743971202</v>
      </c>
      <c r="H4416" s="3">
        <v>4.18767885326897E-13</v>
      </c>
      <c r="I4416" s="3">
        <v>1.1863126551977901E-11</v>
      </c>
    </row>
    <row r="4417" spans="1:9">
      <c r="A4417" t="s">
        <v>8905</v>
      </c>
      <c r="B4417" t="s">
        <v>8906</v>
      </c>
      <c r="C4417" s="5">
        <v>63.4052596844842</v>
      </c>
      <c r="D4417" s="5">
        <v>24.935710343508099</v>
      </c>
      <c r="E4417" s="5">
        <v>101.87480902546</v>
      </c>
      <c r="F4417" s="5">
        <v>4.08549857301269</v>
      </c>
      <c r="G4417" s="5">
        <v>2.03051214811931</v>
      </c>
      <c r="H4417" s="3">
        <v>4.1662051616399101E-13</v>
      </c>
      <c r="I4417" s="3">
        <v>1.1817406267068999E-11</v>
      </c>
    </row>
    <row r="4418" spans="1:9">
      <c r="A4418" t="s">
        <v>3834</v>
      </c>
      <c r="B4418" t="s">
        <v>3835</v>
      </c>
      <c r="C4418" s="5">
        <v>20379.415102668499</v>
      </c>
      <c r="D4418" s="5">
        <v>15781.394039865299</v>
      </c>
      <c r="E4418" s="5">
        <v>24977.436165471699</v>
      </c>
      <c r="F4418" s="5">
        <v>1.58271418243384</v>
      </c>
      <c r="G4418" s="5">
        <v>0.66240074706361896</v>
      </c>
      <c r="H4418" s="3">
        <v>3.9097325736104999E-13</v>
      </c>
      <c r="I4418" s="3">
        <v>1.1104141756819699E-11</v>
      </c>
    </row>
    <row r="4419" spans="1:9">
      <c r="A4419" t="s">
        <v>3217</v>
      </c>
      <c r="B4419" t="s">
        <v>3218</v>
      </c>
      <c r="C4419" s="5">
        <v>1862.7406231165801</v>
      </c>
      <c r="D4419" s="5">
        <v>1396.7260497474001</v>
      </c>
      <c r="E4419" s="5">
        <v>2328.7551964857698</v>
      </c>
      <c r="F4419" s="5">
        <v>1.6672955995249901</v>
      </c>
      <c r="G4419" s="5">
        <v>0.73750990646135295</v>
      </c>
      <c r="H4419" s="3">
        <v>3.8881783758785802E-13</v>
      </c>
      <c r="I4419" s="3">
        <v>1.1057100842212799E-11</v>
      </c>
    </row>
    <row r="4420" spans="1:9">
      <c r="A4420" t="s">
        <v>10263</v>
      </c>
      <c r="B4420" t="s">
        <v>10264</v>
      </c>
      <c r="C4420" s="5">
        <v>1020.85721318487</v>
      </c>
      <c r="D4420" s="5">
        <v>1301.3511271792399</v>
      </c>
      <c r="E4420" s="5">
        <v>740.36329919049501</v>
      </c>
      <c r="F4420" s="5">
        <v>0.568918936425161</v>
      </c>
      <c r="G4420" s="5">
        <v>-0.813704993056652</v>
      </c>
      <c r="H4420" s="3">
        <v>3.8795581680565402E-13</v>
      </c>
      <c r="I4420" s="3">
        <v>1.10467676217168E-11</v>
      </c>
    </row>
    <row r="4421" spans="1:9">
      <c r="A4421" t="s">
        <v>6916</v>
      </c>
      <c r="B4421" t="s">
        <v>6917</v>
      </c>
      <c r="C4421" s="5">
        <v>2017.0199471728899</v>
      </c>
      <c r="D4421" s="5">
        <v>2555.7248350058098</v>
      </c>
      <c r="E4421" s="5">
        <v>1478.31505933997</v>
      </c>
      <c r="F4421" s="5">
        <v>0.57843279491260402</v>
      </c>
      <c r="G4421" s="5">
        <v>-0.78977874502481604</v>
      </c>
      <c r="H4421" s="3">
        <v>3.5773078307738599E-13</v>
      </c>
      <c r="I4421" s="3">
        <v>1.01992407175204E-11</v>
      </c>
    </row>
    <row r="4422" spans="1:9">
      <c r="A4422" t="s">
        <v>2955</v>
      </c>
      <c r="B4422" t="s">
        <v>2956</v>
      </c>
      <c r="C4422" s="5">
        <v>1697.7718732062899</v>
      </c>
      <c r="D4422" s="5">
        <v>1287.0354092011901</v>
      </c>
      <c r="E4422" s="5">
        <v>2108.50833721139</v>
      </c>
      <c r="F4422" s="5">
        <v>1.63826754270891</v>
      </c>
      <c r="G4422" s="5">
        <v>0.71217098031260995</v>
      </c>
      <c r="H4422" s="3">
        <v>3.46273647093618E-13</v>
      </c>
      <c r="I4422" s="3">
        <v>9.8853094124547802E-12</v>
      </c>
    </row>
    <row r="4423" spans="1:9">
      <c r="A4423" t="s">
        <v>4076</v>
      </c>
      <c r="B4423" t="s">
        <v>4077</v>
      </c>
      <c r="C4423" s="5">
        <v>10040.962940080901</v>
      </c>
      <c r="D4423" s="5">
        <v>7929.0291962098099</v>
      </c>
      <c r="E4423" s="5">
        <v>12152.896683952</v>
      </c>
      <c r="F4423" s="5">
        <v>1.53270928675118</v>
      </c>
      <c r="G4423" s="5">
        <v>0.61608408294889605</v>
      </c>
      <c r="H4423" s="3">
        <v>3.3415232983779098E-13</v>
      </c>
      <c r="I4423" s="3">
        <v>9.5515826618020396E-12</v>
      </c>
    </row>
    <row r="4424" spans="1:9">
      <c r="A4424" t="s">
        <v>5743</v>
      </c>
      <c r="B4424" t="s">
        <v>5744</v>
      </c>
      <c r="C4424" s="5">
        <v>9569.7840007985906</v>
      </c>
      <c r="D4424" s="5">
        <v>7321.0921176259099</v>
      </c>
      <c r="E4424" s="5">
        <v>11818.475883971299</v>
      </c>
      <c r="F4424" s="5">
        <v>1.6143050372932299</v>
      </c>
      <c r="G4424" s="5">
        <v>0.69091321443322296</v>
      </c>
      <c r="H4424" s="3">
        <v>3.2689094380393998E-13</v>
      </c>
      <c r="I4424" s="3">
        <v>9.3560918321559207E-12</v>
      </c>
    </row>
    <row r="4425" spans="1:9">
      <c r="A4425" t="s">
        <v>29</v>
      </c>
      <c r="B4425" t="s">
        <v>30</v>
      </c>
      <c r="C4425" s="5">
        <v>57.281949248016602</v>
      </c>
      <c r="D4425" s="5">
        <v>92.236416763600701</v>
      </c>
      <c r="E4425" s="5">
        <v>22.327481732432599</v>
      </c>
      <c r="F4425" s="5">
        <v>0.24206796529896901</v>
      </c>
      <c r="G4425" s="5">
        <v>-2.0465159257622298</v>
      </c>
      <c r="H4425" s="3">
        <v>3.0360528735756202E-13</v>
      </c>
      <c r="I4425" s="3">
        <v>8.7008640761087598E-12</v>
      </c>
    </row>
    <row r="4426" spans="1:9">
      <c r="A4426" t="s">
        <v>29</v>
      </c>
      <c r="B4426" t="s">
        <v>31</v>
      </c>
      <c r="C4426" s="5">
        <v>57.281949248016602</v>
      </c>
      <c r="D4426" s="5">
        <v>92.236416763600701</v>
      </c>
      <c r="E4426" s="5">
        <v>22.327481732432599</v>
      </c>
      <c r="F4426" s="5">
        <v>0.24206796529896901</v>
      </c>
      <c r="G4426" s="5">
        <v>-2.0465159257622298</v>
      </c>
      <c r="H4426" s="3">
        <v>3.0360528735756202E-13</v>
      </c>
      <c r="I4426" s="3">
        <v>8.7008640761087598E-12</v>
      </c>
    </row>
    <row r="4427" spans="1:9">
      <c r="A4427" t="s">
        <v>5326</v>
      </c>
      <c r="B4427" t="s">
        <v>5327</v>
      </c>
      <c r="C4427" s="5">
        <v>969.91959899496999</v>
      </c>
      <c r="D4427" s="5">
        <v>716.00025984694798</v>
      </c>
      <c r="E4427" s="5">
        <v>1223.8389381429899</v>
      </c>
      <c r="F4427" s="5">
        <v>1.7092716396563901</v>
      </c>
      <c r="G4427" s="5">
        <v>0.773381690193365</v>
      </c>
      <c r="H4427" s="3">
        <v>2.9904957447325698E-13</v>
      </c>
      <c r="I4427" s="3">
        <v>8.5814057296710799E-12</v>
      </c>
    </row>
    <row r="4428" spans="1:9">
      <c r="A4428" t="s">
        <v>9791</v>
      </c>
      <c r="B4428" t="s">
        <v>9792</v>
      </c>
      <c r="C4428" s="5">
        <v>2804.83862226779</v>
      </c>
      <c r="D4428" s="5">
        <v>3474.84506199619</v>
      </c>
      <c r="E4428" s="5">
        <v>2134.83218253939</v>
      </c>
      <c r="F4428" s="5">
        <v>0.61436758889991805</v>
      </c>
      <c r="G4428" s="5">
        <v>-0.70282598652154804</v>
      </c>
      <c r="H4428" s="3">
        <v>2.9169544460457598E-13</v>
      </c>
      <c r="I4428" s="3">
        <v>8.3812311080741496E-12</v>
      </c>
    </row>
    <row r="4429" spans="1:9">
      <c r="A4429" t="s">
        <v>1541</v>
      </c>
      <c r="B4429" t="s">
        <v>1542</v>
      </c>
      <c r="C4429" s="5">
        <v>800.77598350315395</v>
      </c>
      <c r="D4429" s="5">
        <v>574.50517815740295</v>
      </c>
      <c r="E4429" s="5">
        <v>1027.0467888489</v>
      </c>
      <c r="F4429" s="5">
        <v>1.7877067568701901</v>
      </c>
      <c r="G4429" s="5">
        <v>0.83811010614918902</v>
      </c>
      <c r="H4429" s="3">
        <v>2.9072535773869499E-13</v>
      </c>
      <c r="I4429" s="3">
        <v>8.3642062986822292E-12</v>
      </c>
    </row>
    <row r="4430" spans="1:9">
      <c r="A4430" t="s">
        <v>7867</v>
      </c>
      <c r="B4430" t="s">
        <v>7868</v>
      </c>
      <c r="C4430" s="5">
        <v>4382.5161841240997</v>
      </c>
      <c r="D4430" s="5">
        <v>3340.6984872705898</v>
      </c>
      <c r="E4430" s="5">
        <v>5424.3338809776196</v>
      </c>
      <c r="F4430" s="5">
        <v>1.6237124965472101</v>
      </c>
      <c r="G4430" s="5">
        <v>0.69929620362838296</v>
      </c>
      <c r="H4430" s="3">
        <v>2.8423309444225098E-13</v>
      </c>
      <c r="I4430" s="3">
        <v>8.1880568805971305E-12</v>
      </c>
    </row>
    <row r="4431" spans="1:9">
      <c r="A4431" t="s">
        <v>5014</v>
      </c>
      <c r="B4431" t="s">
        <v>5015</v>
      </c>
      <c r="C4431" s="5">
        <v>130.11677874278899</v>
      </c>
      <c r="D4431" s="5">
        <v>63.316753276835598</v>
      </c>
      <c r="E4431" s="5">
        <v>196.916804208743</v>
      </c>
      <c r="F4431" s="5">
        <v>3.1100268731053999</v>
      </c>
      <c r="G4431" s="5">
        <v>1.6369270464421799</v>
      </c>
      <c r="H4431" s="3">
        <v>2.7716175328689799E-13</v>
      </c>
      <c r="I4431" s="3">
        <v>7.9947452090685706E-12</v>
      </c>
    </row>
    <row r="4432" spans="1:9">
      <c r="A4432" t="s">
        <v>6528</v>
      </c>
      <c r="B4432" t="s">
        <v>6529</v>
      </c>
      <c r="C4432" s="5">
        <v>541.64180349577896</v>
      </c>
      <c r="D4432" s="5">
        <v>380.01286884523398</v>
      </c>
      <c r="E4432" s="5">
        <v>703.27073814632297</v>
      </c>
      <c r="F4432" s="5">
        <v>1.85064979584347</v>
      </c>
      <c r="G4432" s="5">
        <v>0.88803191541337001</v>
      </c>
      <c r="H4432" s="3">
        <v>2.7000267730348302E-13</v>
      </c>
      <c r="I4432" s="3">
        <v>7.7983954502008605E-12</v>
      </c>
    </row>
    <row r="4433" spans="1:9">
      <c r="A4433" t="s">
        <v>8181</v>
      </c>
      <c r="B4433" t="s">
        <v>8182</v>
      </c>
      <c r="C4433" s="5">
        <v>25647.002341526801</v>
      </c>
      <c r="D4433" s="5">
        <v>19764.269324803801</v>
      </c>
      <c r="E4433" s="5">
        <v>31529.7353582498</v>
      </c>
      <c r="F4433" s="5">
        <v>1.5952897038637599</v>
      </c>
      <c r="G4433" s="5">
        <v>0.67381844052626805</v>
      </c>
      <c r="H4433" s="3">
        <v>2.6676797718171802E-13</v>
      </c>
      <c r="I4433" s="3">
        <v>7.7150274131939902E-12</v>
      </c>
    </row>
    <row r="4434" spans="1:9">
      <c r="A4434" t="s">
        <v>6834</v>
      </c>
      <c r="B4434" t="s">
        <v>6835</v>
      </c>
      <c r="C4434" s="5">
        <v>667.46648097258105</v>
      </c>
      <c r="D4434" s="5">
        <v>473.312995404162</v>
      </c>
      <c r="E4434" s="5">
        <v>861.61996654100005</v>
      </c>
      <c r="F4434" s="5">
        <v>1.8204020910206899</v>
      </c>
      <c r="G4434" s="5">
        <v>0.86425714858389102</v>
      </c>
      <c r="H4434" s="3">
        <v>2.4706028673275002E-13</v>
      </c>
      <c r="I4434" s="3">
        <v>7.1544137673079903E-12</v>
      </c>
    </row>
    <row r="4435" spans="1:9">
      <c r="A4435" t="s">
        <v>1043</v>
      </c>
      <c r="B4435" t="s">
        <v>1044</v>
      </c>
      <c r="C4435" s="5">
        <v>5172.8051978029298</v>
      </c>
      <c r="D4435" s="5">
        <v>4005.76379618188</v>
      </c>
      <c r="E4435" s="5">
        <v>6339.8465994239896</v>
      </c>
      <c r="F4435" s="5">
        <v>1.58268108705432</v>
      </c>
      <c r="G4435" s="5">
        <v>0.66237057924201104</v>
      </c>
      <c r="H4435" s="3">
        <v>2.3069212613404701E-13</v>
      </c>
      <c r="I4435" s="3">
        <v>6.6891657987533102E-12</v>
      </c>
    </row>
    <row r="4436" spans="1:9">
      <c r="A4436" t="s">
        <v>7909</v>
      </c>
      <c r="B4436" t="s">
        <v>7910</v>
      </c>
      <c r="C4436" s="5">
        <v>1636.17770100641</v>
      </c>
      <c r="D4436" s="5">
        <v>2105.4818410637699</v>
      </c>
      <c r="E4436" s="5">
        <v>1166.87356094905</v>
      </c>
      <c r="F4436" s="5">
        <v>0.55420737343405402</v>
      </c>
      <c r="G4436" s="5">
        <v>-0.85150218965089097</v>
      </c>
      <c r="H4436" s="3">
        <v>2.19832120807371E-13</v>
      </c>
      <c r="I4436" s="3">
        <v>6.3826225062197697E-12</v>
      </c>
    </row>
    <row r="4437" spans="1:9">
      <c r="A4437" t="s">
        <v>2100</v>
      </c>
      <c r="B4437" t="s">
        <v>2101</v>
      </c>
      <c r="C4437" s="5">
        <v>27.171113310676201</v>
      </c>
      <c r="D4437" s="5">
        <v>4.6776010633736496</v>
      </c>
      <c r="E4437" s="5">
        <v>49.664625557978901</v>
      </c>
      <c r="F4437" s="5">
        <v>10.6175419590312</v>
      </c>
      <c r="G4437" s="5">
        <v>3.40837790491166</v>
      </c>
      <c r="H4437" s="3">
        <v>2.18948687300969E-13</v>
      </c>
      <c r="I4437" s="3">
        <v>6.3666379996389204E-12</v>
      </c>
    </row>
    <row r="4438" spans="1:9">
      <c r="A4438" t="s">
        <v>7005</v>
      </c>
      <c r="B4438" t="s">
        <v>7006</v>
      </c>
      <c r="C4438" s="5">
        <v>3225.5133002652301</v>
      </c>
      <c r="D4438" s="5">
        <v>4001.0124813203302</v>
      </c>
      <c r="E4438" s="5">
        <v>2450.01411921012</v>
      </c>
      <c r="F4438" s="5">
        <v>0.61234853194000005</v>
      </c>
      <c r="G4438" s="5">
        <v>-0.70757506586304997</v>
      </c>
      <c r="H4438" s="3">
        <v>2.18994183890437E-13</v>
      </c>
      <c r="I4438" s="3">
        <v>6.3666379996389204E-12</v>
      </c>
    </row>
    <row r="4439" spans="1:9">
      <c r="A4439" t="s">
        <v>5505</v>
      </c>
      <c r="B4439" t="s">
        <v>5506</v>
      </c>
      <c r="C4439" s="5">
        <v>543.34123677877994</v>
      </c>
      <c r="D4439" s="5">
        <v>371.48360403248802</v>
      </c>
      <c r="E4439" s="5">
        <v>715.19886952507204</v>
      </c>
      <c r="F4439" s="5">
        <v>1.9252501638336801</v>
      </c>
      <c r="G4439" s="5">
        <v>0.94504591940400995</v>
      </c>
      <c r="H4439" s="3">
        <v>2.1492124474971299E-13</v>
      </c>
      <c r="I4439" s="3">
        <v>6.2646714933426201E-12</v>
      </c>
    </row>
    <row r="4440" spans="1:9">
      <c r="A4440" t="s">
        <v>317</v>
      </c>
      <c r="B4440" t="s">
        <v>318</v>
      </c>
      <c r="C4440" s="5">
        <v>80.444959562006105</v>
      </c>
      <c r="D4440" s="5">
        <v>31.895843535475699</v>
      </c>
      <c r="E4440" s="5">
        <v>128.99407558853599</v>
      </c>
      <c r="F4440" s="5">
        <v>4.0442283786934397</v>
      </c>
      <c r="G4440" s="5">
        <v>2.0158644689287</v>
      </c>
      <c r="H4440" s="3">
        <v>2.09148601863823E-13</v>
      </c>
      <c r="I4440" s="3">
        <v>6.1044387049924601E-12</v>
      </c>
    </row>
    <row r="4441" spans="1:9">
      <c r="A4441" t="s">
        <v>1613</v>
      </c>
      <c r="B4441" t="s">
        <v>1614</v>
      </c>
      <c r="C4441" s="5">
        <v>16190.1749635862</v>
      </c>
      <c r="D4441" s="5">
        <v>12528.997580106299</v>
      </c>
      <c r="E4441" s="5">
        <v>19851.352347066098</v>
      </c>
      <c r="F4441" s="5">
        <v>1.58443261084081</v>
      </c>
      <c r="G4441" s="5">
        <v>0.66396630025453096</v>
      </c>
      <c r="H4441" s="3">
        <v>2.0734025792696099E-13</v>
      </c>
      <c r="I4441" s="3">
        <v>6.0596421290975901E-12</v>
      </c>
    </row>
    <row r="4442" spans="1:9">
      <c r="A4442" t="s">
        <v>5660</v>
      </c>
      <c r="B4442" t="s">
        <v>5661</v>
      </c>
      <c r="C4442" s="5">
        <v>1903.6916585101101</v>
      </c>
      <c r="D4442" s="5">
        <v>2402.5367712123002</v>
      </c>
      <c r="E4442" s="5">
        <v>1404.8465458079099</v>
      </c>
      <c r="F4442" s="5">
        <v>0.58473466988770895</v>
      </c>
      <c r="G4442" s="5">
        <v>-0.774145961254328</v>
      </c>
      <c r="H4442" s="3">
        <v>2.0292265443084301E-13</v>
      </c>
      <c r="I4442" s="3">
        <v>5.93836930463204E-12</v>
      </c>
    </row>
    <row r="4443" spans="1:9">
      <c r="A4443" t="s">
        <v>1321</v>
      </c>
      <c r="B4443" t="s">
        <v>1322</v>
      </c>
      <c r="C4443" s="5">
        <v>80.277713576740098</v>
      </c>
      <c r="D4443" s="5">
        <v>32.8332977302858</v>
      </c>
      <c r="E4443" s="5">
        <v>127.722129423194</v>
      </c>
      <c r="F4443" s="5">
        <v>3.8900183122751701</v>
      </c>
      <c r="G4443" s="5">
        <v>1.9597769467195401</v>
      </c>
      <c r="H4443" s="3">
        <v>2.0031929948797E-13</v>
      </c>
      <c r="I4443" s="3">
        <v>5.8699384147579198E-12</v>
      </c>
    </row>
    <row r="4444" spans="1:9">
      <c r="A4444" t="s">
        <v>9948</v>
      </c>
      <c r="B4444" t="s">
        <v>9949</v>
      </c>
      <c r="C4444" s="5">
        <v>11393.020660665299</v>
      </c>
      <c r="D4444" s="5">
        <v>8747.2696180830299</v>
      </c>
      <c r="E4444" s="5">
        <v>14038.771703247599</v>
      </c>
      <c r="F4444" s="5">
        <v>1.60493186059174</v>
      </c>
      <c r="G4444" s="5">
        <v>0.68251204720853298</v>
      </c>
      <c r="H4444" s="3">
        <v>1.9850735619387399E-13</v>
      </c>
      <c r="I4444" s="3">
        <v>5.82454763147402E-12</v>
      </c>
    </row>
    <row r="4445" spans="1:9">
      <c r="A4445" t="s">
        <v>8108</v>
      </c>
      <c r="B4445" t="s">
        <v>8109</v>
      </c>
      <c r="C4445" s="5">
        <v>79.128047314313704</v>
      </c>
      <c r="D4445" s="5">
        <v>127.640731505891</v>
      </c>
      <c r="E4445" s="5">
        <v>30.615363122735999</v>
      </c>
      <c r="F4445" s="5">
        <v>0.23985574793829001</v>
      </c>
      <c r="G4445" s="5">
        <v>-2.0597610819783401</v>
      </c>
      <c r="H4445" s="3">
        <v>1.93909778430834E-13</v>
      </c>
      <c r="I4445" s="3">
        <v>5.69719273418869E-12</v>
      </c>
    </row>
    <row r="4446" spans="1:9">
      <c r="A4446" t="s">
        <v>3188</v>
      </c>
      <c r="B4446" t="s">
        <v>3189</v>
      </c>
      <c r="C4446" s="5">
        <v>427.43966910244899</v>
      </c>
      <c r="D4446" s="5">
        <v>275.95565970867398</v>
      </c>
      <c r="E4446" s="5">
        <v>578.92367849622406</v>
      </c>
      <c r="F4446" s="5">
        <v>2.0978865920249401</v>
      </c>
      <c r="G4446" s="5">
        <v>1.0689366905246001</v>
      </c>
      <c r="H4446" s="3">
        <v>1.90798453175115E-13</v>
      </c>
      <c r="I4446" s="3">
        <v>5.6132246124679003E-12</v>
      </c>
    </row>
    <row r="4447" spans="1:9">
      <c r="A4447" t="s">
        <v>839</v>
      </c>
      <c r="B4447" t="s">
        <v>840</v>
      </c>
      <c r="C4447" s="5">
        <v>16520.1222715189</v>
      </c>
      <c r="D4447" s="5">
        <v>12799.869533810799</v>
      </c>
      <c r="E4447" s="5">
        <v>20240.3750092271</v>
      </c>
      <c r="F4447" s="5">
        <v>1.58129541521984</v>
      </c>
      <c r="G4447" s="5">
        <v>0.66110691498263896</v>
      </c>
      <c r="H4447" s="3">
        <v>1.8933067511447899E-13</v>
      </c>
      <c r="I4447" s="3">
        <v>5.57745006091896E-12</v>
      </c>
    </row>
    <row r="4448" spans="1:9">
      <c r="A4448" t="s">
        <v>513</v>
      </c>
      <c r="B4448" t="s">
        <v>514</v>
      </c>
      <c r="C4448" s="5">
        <v>778.00200095773403</v>
      </c>
      <c r="D4448" s="5">
        <v>552.39921343276296</v>
      </c>
      <c r="E4448" s="5">
        <v>1003.6047884827</v>
      </c>
      <c r="F4448" s="5">
        <v>1.81681067618838</v>
      </c>
      <c r="G4448" s="5">
        <v>0.86140808894187904</v>
      </c>
      <c r="H4448" s="3">
        <v>1.81410412088243E-13</v>
      </c>
      <c r="I4448" s="3">
        <v>5.35124481889595E-12</v>
      </c>
    </row>
    <row r="4449" spans="1:9">
      <c r="A4449" t="s">
        <v>7758</v>
      </c>
      <c r="B4449" t="s">
        <v>7759</v>
      </c>
      <c r="C4449" s="5">
        <v>378.7677242414</v>
      </c>
      <c r="D4449" s="5">
        <v>248.55514989044599</v>
      </c>
      <c r="E4449" s="5">
        <v>508.98029859235402</v>
      </c>
      <c r="F4449" s="5">
        <v>2.0477559962716301</v>
      </c>
      <c r="G4449" s="5">
        <v>1.03404381888235</v>
      </c>
      <c r="H4449" s="3">
        <v>1.6399162515188301E-13</v>
      </c>
      <c r="I4449" s="3">
        <v>4.8438752959862101E-12</v>
      </c>
    </row>
    <row r="4450" spans="1:9">
      <c r="A4450" t="s">
        <v>4767</v>
      </c>
      <c r="B4450" t="s">
        <v>4768</v>
      </c>
      <c r="C4450" s="5">
        <v>1271.40192346651</v>
      </c>
      <c r="D4450" s="5">
        <v>1623.42471853657</v>
      </c>
      <c r="E4450" s="5">
        <v>919.379128396449</v>
      </c>
      <c r="F4450" s="5">
        <v>0.56632076492294603</v>
      </c>
      <c r="G4450" s="5">
        <v>-0.820308665711458</v>
      </c>
      <c r="H4450" s="3">
        <v>1.55732646543316E-13</v>
      </c>
      <c r="I4450" s="3">
        <v>4.6060685165208102E-12</v>
      </c>
    </row>
    <row r="4451" spans="1:9">
      <c r="A4451" t="s">
        <v>876</v>
      </c>
      <c r="B4451" t="s">
        <v>877</v>
      </c>
      <c r="C4451" s="5">
        <v>3885.0775010761899</v>
      </c>
      <c r="D4451" s="5">
        <v>4839.3972440829302</v>
      </c>
      <c r="E4451" s="5">
        <v>2930.7577580694401</v>
      </c>
      <c r="F4451" s="5">
        <v>0.60560388210594696</v>
      </c>
      <c r="G4451" s="5">
        <v>-0.72355364141800005</v>
      </c>
      <c r="H4451" s="3">
        <v>1.51266540441866E-13</v>
      </c>
      <c r="I4451" s="3">
        <v>4.4799567786211903E-12</v>
      </c>
    </row>
    <row r="4452" spans="1:9">
      <c r="A4452" t="s">
        <v>6456</v>
      </c>
      <c r="B4452" t="s">
        <v>6457</v>
      </c>
      <c r="C4452" s="5">
        <v>713.84613247534298</v>
      </c>
      <c r="D4452" s="5">
        <v>513.38560451456601</v>
      </c>
      <c r="E4452" s="5">
        <v>914.30666043611905</v>
      </c>
      <c r="F4452" s="5">
        <v>1.7809355236998601</v>
      </c>
      <c r="G4452" s="5">
        <v>0.832635286612318</v>
      </c>
      <c r="H4452" s="3">
        <v>1.50803585709245E-13</v>
      </c>
      <c r="I4452" s="3">
        <v>4.47222467766655E-12</v>
      </c>
    </row>
    <row r="4453" spans="1:9">
      <c r="A4453" t="s">
        <v>2725</v>
      </c>
      <c r="B4453" t="s">
        <v>2726</v>
      </c>
      <c r="C4453" s="5">
        <v>391.53261921183298</v>
      </c>
      <c r="D4453" s="5">
        <v>528.57186868455904</v>
      </c>
      <c r="E4453" s="5">
        <v>254.49336973910599</v>
      </c>
      <c r="F4453" s="5">
        <v>0.48147354185241897</v>
      </c>
      <c r="G4453" s="5">
        <v>-1.0544715742580499</v>
      </c>
      <c r="H4453" s="3">
        <v>1.48329167440602E-13</v>
      </c>
      <c r="I4453" s="3">
        <v>4.4047400084606699E-12</v>
      </c>
    </row>
    <row r="4454" spans="1:9">
      <c r="A4454" t="s">
        <v>4936</v>
      </c>
      <c r="B4454" t="s">
        <v>4937</v>
      </c>
      <c r="C4454" s="5">
        <v>5750.7816407598102</v>
      </c>
      <c r="D4454" s="5">
        <v>4444.29577778771</v>
      </c>
      <c r="E4454" s="5">
        <v>7057.2675037319204</v>
      </c>
      <c r="F4454" s="5">
        <v>1.58793830487243</v>
      </c>
      <c r="G4454" s="5">
        <v>0.66715486148361902</v>
      </c>
      <c r="H4454" s="3">
        <v>1.4131771064138599E-13</v>
      </c>
      <c r="I4454" s="3">
        <v>4.2021627434075599E-12</v>
      </c>
    </row>
    <row r="4455" spans="1:9">
      <c r="A4455" t="s">
        <v>1333</v>
      </c>
      <c r="B4455" t="s">
        <v>1334</v>
      </c>
      <c r="C4455" s="5">
        <v>932.51456207263197</v>
      </c>
      <c r="D4455" s="5">
        <v>658.61000385113505</v>
      </c>
      <c r="E4455" s="5">
        <v>1206.4191202941299</v>
      </c>
      <c r="F4455" s="5">
        <v>1.83176555661128</v>
      </c>
      <c r="G4455" s="5">
        <v>0.873234868086599</v>
      </c>
      <c r="H4455" s="3">
        <v>1.34943333579601E-13</v>
      </c>
      <c r="I4455" s="3">
        <v>4.0180103075119498E-12</v>
      </c>
    </row>
    <row r="4456" spans="1:9">
      <c r="A4456" t="s">
        <v>3202</v>
      </c>
      <c r="B4456" t="s">
        <v>3203</v>
      </c>
      <c r="C4456" s="5">
        <v>623.96771073491698</v>
      </c>
      <c r="D4456" s="5">
        <v>816.64000612566804</v>
      </c>
      <c r="E4456" s="5">
        <v>431.295415344167</v>
      </c>
      <c r="F4456" s="5">
        <v>0.52813407634819898</v>
      </c>
      <c r="G4456" s="5">
        <v>-0.92102386468325204</v>
      </c>
      <c r="H4456" s="3">
        <v>1.2755813094621799E-13</v>
      </c>
      <c r="I4456" s="3">
        <v>3.8032237884947196E-12</v>
      </c>
    </row>
    <row r="4457" spans="1:9">
      <c r="A4457" t="s">
        <v>7033</v>
      </c>
      <c r="B4457" t="s">
        <v>7034</v>
      </c>
      <c r="C4457" s="5">
        <v>29702.151624459799</v>
      </c>
      <c r="D4457" s="5">
        <v>23024.188896984899</v>
      </c>
      <c r="E4457" s="5">
        <v>36380.114351934797</v>
      </c>
      <c r="F4457" s="5">
        <v>1.5800823436042499</v>
      </c>
      <c r="G4457" s="5">
        <v>0.65999974423401797</v>
      </c>
      <c r="H4457" s="3">
        <v>1.22728319131589E-13</v>
      </c>
      <c r="I4457" s="3">
        <v>3.6641515548815296E-12</v>
      </c>
    </row>
    <row r="4458" spans="1:9">
      <c r="A4458" t="s">
        <v>1309</v>
      </c>
      <c r="B4458" t="s">
        <v>1310</v>
      </c>
      <c r="C4458" s="5">
        <v>3484.4878935142201</v>
      </c>
      <c r="D4458" s="5">
        <v>2639.0807702646498</v>
      </c>
      <c r="E4458" s="5">
        <v>4329.8950167637904</v>
      </c>
      <c r="F4458" s="5">
        <v>1.6406830232519101</v>
      </c>
      <c r="G4458" s="5">
        <v>0.71429653991529896</v>
      </c>
      <c r="H4458" s="3">
        <v>1.2207389868865901E-13</v>
      </c>
      <c r="I4458" s="3">
        <v>3.6495318186907804E-12</v>
      </c>
    </row>
    <row r="4459" spans="1:9">
      <c r="A4459" t="s">
        <v>3830</v>
      </c>
      <c r="B4459" t="s">
        <v>3831</v>
      </c>
      <c r="C4459" s="5">
        <v>2712.5271070906101</v>
      </c>
      <c r="D4459" s="5">
        <v>3396.74071410433</v>
      </c>
      <c r="E4459" s="5">
        <v>2028.31350007689</v>
      </c>
      <c r="F4459" s="5">
        <v>0.59713521601890296</v>
      </c>
      <c r="G4459" s="5">
        <v>-0.74387044079813702</v>
      </c>
      <c r="H4459" s="3">
        <v>1.20347458458775E-13</v>
      </c>
      <c r="I4459" s="3">
        <v>3.60278006383411E-12</v>
      </c>
    </row>
    <row r="4460" spans="1:9">
      <c r="A4460" t="s">
        <v>2427</v>
      </c>
      <c r="B4460" t="s">
        <v>10042</v>
      </c>
      <c r="C4460" s="5">
        <v>10894.345473376499</v>
      </c>
      <c r="D4460" s="5">
        <v>13427.961358922499</v>
      </c>
      <c r="E4460" s="5">
        <v>8360.7295878305704</v>
      </c>
      <c r="F4460" s="5">
        <v>0.622635809290223</v>
      </c>
      <c r="G4460" s="5">
        <v>-0.68353954281558305</v>
      </c>
      <c r="H4460" s="3">
        <v>1.1498173091081899E-13</v>
      </c>
      <c r="I4460" s="3">
        <v>3.4468068807406998E-12</v>
      </c>
    </row>
    <row r="4461" spans="1:9">
      <c r="A4461" t="s">
        <v>6730</v>
      </c>
      <c r="B4461" t="s">
        <v>6731</v>
      </c>
      <c r="C4461" s="5">
        <v>626.02944724172903</v>
      </c>
      <c r="D4461" s="5">
        <v>451.39501421118001</v>
      </c>
      <c r="E4461" s="5">
        <v>800.66388027227902</v>
      </c>
      <c r="F4461" s="5">
        <v>1.7737543727004901</v>
      </c>
      <c r="G4461" s="5">
        <v>0.826806240855541</v>
      </c>
      <c r="H4461" s="3">
        <v>1.1443331002674599E-13</v>
      </c>
      <c r="I4461" s="3">
        <v>3.4350150637161401E-12</v>
      </c>
    </row>
    <row r="4462" spans="1:9">
      <c r="A4462" t="s">
        <v>9979</v>
      </c>
      <c r="B4462" t="s">
        <v>9980</v>
      </c>
      <c r="C4462" s="5">
        <v>3000.6697126948102</v>
      </c>
      <c r="D4462" s="5">
        <v>2284.7419275777002</v>
      </c>
      <c r="E4462" s="5">
        <v>3716.5974978119302</v>
      </c>
      <c r="F4462" s="5">
        <v>1.6267034157999201</v>
      </c>
      <c r="G4462" s="5">
        <v>0.70195123960394801</v>
      </c>
      <c r="H4462" s="3">
        <v>1.1403839202283299E-13</v>
      </c>
      <c r="I4462" s="3">
        <v>3.42780528966325E-12</v>
      </c>
    </row>
    <row r="4463" spans="1:9">
      <c r="A4463" t="s">
        <v>5412</v>
      </c>
      <c r="B4463" t="s">
        <v>5413</v>
      </c>
      <c r="C4463" s="5">
        <v>259.90135330460299</v>
      </c>
      <c r="D4463" s="5">
        <v>157.12760770930001</v>
      </c>
      <c r="E4463" s="5">
        <v>362.67509889990703</v>
      </c>
      <c r="F4463" s="5">
        <v>2.30815643531523</v>
      </c>
      <c r="G4463" s="5">
        <v>1.2067410059614301</v>
      </c>
      <c r="H4463" s="3">
        <v>1.0921163229403E-13</v>
      </c>
      <c r="I4463" s="3">
        <v>3.2871811008283099E-12</v>
      </c>
    </row>
    <row r="4464" spans="1:9">
      <c r="A4464" t="s">
        <v>7416</v>
      </c>
      <c r="B4464" t="s">
        <v>7417</v>
      </c>
      <c r="C4464" s="5">
        <v>8644.3888395723407</v>
      </c>
      <c r="D4464" s="5">
        <v>6650.7257163803697</v>
      </c>
      <c r="E4464" s="5">
        <v>10638.051962764301</v>
      </c>
      <c r="F4464" s="5">
        <v>1.5995325046352999</v>
      </c>
      <c r="G4464" s="5">
        <v>0.67765031024019395</v>
      </c>
      <c r="H4464" s="3">
        <v>1.08451248667514E-13</v>
      </c>
      <c r="I4464" s="3">
        <v>3.2687353901107999E-12</v>
      </c>
    </row>
    <row r="4465" spans="1:9">
      <c r="A4465" t="s">
        <v>4952</v>
      </c>
      <c r="B4465" t="s">
        <v>4953</v>
      </c>
      <c r="C4465" s="5">
        <v>2413.76433189508</v>
      </c>
      <c r="D4465" s="5">
        <v>1832.2713664527901</v>
      </c>
      <c r="E4465" s="5">
        <v>2995.2572973373799</v>
      </c>
      <c r="F4465" s="5">
        <v>1.63472362892189</v>
      </c>
      <c r="G4465" s="5">
        <v>0.70904675016602703</v>
      </c>
      <c r="H4465" s="3">
        <v>1.07186187718697E-13</v>
      </c>
      <c r="I4465" s="3">
        <v>3.2350076519513702E-12</v>
      </c>
    </row>
    <row r="4466" spans="1:9">
      <c r="A4466" t="s">
        <v>8709</v>
      </c>
      <c r="B4466" t="s">
        <v>8710</v>
      </c>
      <c r="C4466" s="5">
        <v>1445.1697459158499</v>
      </c>
      <c r="D4466" s="5">
        <v>1051.4818604838399</v>
      </c>
      <c r="E4466" s="5">
        <v>1838.85763134787</v>
      </c>
      <c r="F4466" s="5">
        <v>1.7488248732143801</v>
      </c>
      <c r="G4466" s="5">
        <v>0.80638582545447901</v>
      </c>
      <c r="H4466" s="3">
        <v>1.05556068426702E-13</v>
      </c>
      <c r="I4466" s="3">
        <v>3.1901549575125998E-12</v>
      </c>
    </row>
    <row r="4467" spans="1:9">
      <c r="A4467" t="s">
        <v>2217</v>
      </c>
      <c r="B4467" t="s">
        <v>2218</v>
      </c>
      <c r="C4467" s="5">
        <v>265.96034998957401</v>
      </c>
      <c r="D4467" s="5">
        <v>155.99073498286799</v>
      </c>
      <c r="E4467" s="5">
        <v>375.929964996281</v>
      </c>
      <c r="F4467" s="5">
        <v>2.4099505976272799</v>
      </c>
      <c r="G4467" s="5">
        <v>1.26900357247655</v>
      </c>
      <c r="H4467" s="3">
        <v>1.04189004010305E-13</v>
      </c>
      <c r="I4467" s="3">
        <v>3.1531407183610501E-12</v>
      </c>
    </row>
    <row r="4468" spans="1:9">
      <c r="A4468" t="s">
        <v>961</v>
      </c>
      <c r="B4468" t="s">
        <v>962</v>
      </c>
      <c r="C4468" s="5">
        <v>1423.4526617655199</v>
      </c>
      <c r="D4468" s="5">
        <v>1793.64711362357</v>
      </c>
      <c r="E4468" s="5">
        <v>1053.25820990747</v>
      </c>
      <c r="F4468" s="5">
        <v>0.58721595898517998</v>
      </c>
      <c r="G4468" s="5">
        <v>-0.76803691751701797</v>
      </c>
      <c r="H4468" s="3">
        <v>1.01222356725707E-13</v>
      </c>
      <c r="I4468" s="3">
        <v>3.0711679280995198E-12</v>
      </c>
    </row>
    <row r="4469" spans="1:9">
      <c r="A4469" t="s">
        <v>1185</v>
      </c>
      <c r="B4469" t="s">
        <v>1186</v>
      </c>
      <c r="C4469" s="5">
        <v>737.38467429962304</v>
      </c>
      <c r="D4469" s="5">
        <v>952.862217268883</v>
      </c>
      <c r="E4469" s="5">
        <v>521.90713133036297</v>
      </c>
      <c r="F4469" s="5">
        <v>0.54772570668849196</v>
      </c>
      <c r="G4469" s="5">
        <v>-0.86847450219357503</v>
      </c>
      <c r="H4469" s="3">
        <v>1.01341748541541E-13</v>
      </c>
      <c r="I4469" s="3">
        <v>3.0711679280995198E-12</v>
      </c>
    </row>
    <row r="4470" spans="1:9">
      <c r="A4470" t="s">
        <v>4682</v>
      </c>
      <c r="B4470" t="s">
        <v>4683</v>
      </c>
      <c r="C4470" s="5">
        <v>304.662515009961</v>
      </c>
      <c r="D4470" s="5">
        <v>187.47523290316701</v>
      </c>
      <c r="E4470" s="5">
        <v>421.84979711675498</v>
      </c>
      <c r="F4470" s="5">
        <v>2.2501628112906298</v>
      </c>
      <c r="G4470" s="5">
        <v>1.1700293919061899</v>
      </c>
      <c r="H4470" s="3">
        <v>1.00387849186291E-13</v>
      </c>
      <c r="I4470" s="3">
        <v>3.05060634159658E-12</v>
      </c>
    </row>
    <row r="4471" spans="1:9">
      <c r="A4471" t="s">
        <v>8406</v>
      </c>
      <c r="B4471" t="s">
        <v>8407</v>
      </c>
      <c r="C4471" s="5">
        <v>821.63680256247801</v>
      </c>
      <c r="D4471" s="5">
        <v>596.51965604545796</v>
      </c>
      <c r="E4471" s="5">
        <v>1046.7539490795</v>
      </c>
      <c r="F4471" s="5">
        <v>1.7547685788240499</v>
      </c>
      <c r="G4471" s="5">
        <v>0.81128077856542102</v>
      </c>
      <c r="H4471" s="3">
        <v>9.4004418503501103E-14</v>
      </c>
      <c r="I4471" s="3">
        <v>2.8605492899836001E-12</v>
      </c>
    </row>
    <row r="4472" spans="1:9">
      <c r="A4472" t="s">
        <v>4026</v>
      </c>
      <c r="B4472" t="s">
        <v>4027</v>
      </c>
      <c r="C4472" s="5">
        <v>1126.05963917389</v>
      </c>
      <c r="D4472" s="5">
        <v>845.71173177386004</v>
      </c>
      <c r="E4472" s="5">
        <v>1406.4075465739099</v>
      </c>
      <c r="F4472" s="5">
        <v>1.6629869182777</v>
      </c>
      <c r="G4472" s="5">
        <v>0.73377681985181298</v>
      </c>
      <c r="H4472" s="3">
        <v>8.7588258418772498E-14</v>
      </c>
      <c r="I4472" s="3">
        <v>2.6689720615558001E-12</v>
      </c>
    </row>
    <row r="4473" spans="1:9">
      <c r="A4473" t="s">
        <v>3894</v>
      </c>
      <c r="B4473" t="s">
        <v>3895</v>
      </c>
      <c r="C4473" s="5">
        <v>351.21060028086498</v>
      </c>
      <c r="D4473" s="5">
        <v>231.195492834237</v>
      </c>
      <c r="E4473" s="5">
        <v>471.22570772749299</v>
      </c>
      <c r="F4473" s="5">
        <v>2.0382132106067998</v>
      </c>
      <c r="G4473" s="5">
        <v>1.02730497485807</v>
      </c>
      <c r="H4473" s="3">
        <v>8.5303762209566104E-14</v>
      </c>
      <c r="I4473" s="3">
        <v>2.6029397303423101E-12</v>
      </c>
    </row>
    <row r="4474" spans="1:9">
      <c r="A4474" t="s">
        <v>9111</v>
      </c>
      <c r="B4474" t="s">
        <v>9112</v>
      </c>
      <c r="C4474" s="5">
        <v>619.69969452363296</v>
      </c>
      <c r="D4474" s="5">
        <v>430.05056500374201</v>
      </c>
      <c r="E4474" s="5">
        <v>809.34882404352504</v>
      </c>
      <c r="F4474" s="5">
        <v>1.8819852591903501</v>
      </c>
      <c r="G4474" s="5">
        <v>0.91225532807906295</v>
      </c>
      <c r="H4474" s="3">
        <v>8.4853877701969595E-14</v>
      </c>
      <c r="I4474" s="3">
        <v>2.59278338307825E-12</v>
      </c>
    </row>
    <row r="4475" spans="1:9">
      <c r="A4475" t="s">
        <v>1103</v>
      </c>
      <c r="B4475" t="s">
        <v>1104</v>
      </c>
      <c r="C4475" s="5">
        <v>4501.7166884542303</v>
      </c>
      <c r="D4475" s="5">
        <v>5652.5243977966202</v>
      </c>
      <c r="E4475" s="5">
        <v>3350.9089791118299</v>
      </c>
      <c r="F4475" s="5">
        <v>0.59281636721780995</v>
      </c>
      <c r="G4475" s="5">
        <v>-0.75434281495954403</v>
      </c>
      <c r="H4475" s="3">
        <v>7.7901218734302802E-14</v>
      </c>
      <c r="I4475" s="3">
        <v>2.3836266555538802E-12</v>
      </c>
    </row>
    <row r="4476" spans="1:9">
      <c r="A4476" t="s">
        <v>1615</v>
      </c>
      <c r="B4476" t="s">
        <v>1616</v>
      </c>
      <c r="C4476" s="5">
        <v>4917.8687163654504</v>
      </c>
      <c r="D4476" s="5">
        <v>6154.6134193571497</v>
      </c>
      <c r="E4476" s="5">
        <v>3681.1240133737501</v>
      </c>
      <c r="F4476" s="5">
        <v>0.59810807967176105</v>
      </c>
      <c r="G4476" s="5">
        <v>-0.74152188819390497</v>
      </c>
      <c r="H4476" s="3">
        <v>7.6454028835450398E-14</v>
      </c>
      <c r="I4476" s="3">
        <v>2.3425810522707199E-12</v>
      </c>
    </row>
    <row r="4477" spans="1:9">
      <c r="A4477" t="s">
        <v>4100</v>
      </c>
      <c r="B4477" t="s">
        <v>4101</v>
      </c>
      <c r="C4477" s="5">
        <v>1388.66754440726</v>
      </c>
      <c r="D4477" s="5">
        <v>1033.61547488682</v>
      </c>
      <c r="E4477" s="5">
        <v>1743.7196139277</v>
      </c>
      <c r="F4477" s="5">
        <v>1.68700997256125</v>
      </c>
      <c r="G4477" s="5">
        <v>0.75446850197292503</v>
      </c>
      <c r="H4477" s="3">
        <v>7.5682819376890695E-14</v>
      </c>
      <c r="I4477" s="3">
        <v>2.32216273913609E-12</v>
      </c>
    </row>
    <row r="4478" spans="1:9">
      <c r="A4478" t="s">
        <v>3278</v>
      </c>
      <c r="B4478" t="s">
        <v>3279</v>
      </c>
      <c r="C4478" s="5">
        <v>365.08913065394103</v>
      </c>
      <c r="D4478" s="5">
        <v>240.02258806251601</v>
      </c>
      <c r="E4478" s="5">
        <v>490.15567324536602</v>
      </c>
      <c r="F4478" s="5">
        <v>2.0421231068373502</v>
      </c>
      <c r="G4478" s="5">
        <v>1.0300698399034101</v>
      </c>
      <c r="H4478" s="3">
        <v>7.4188159821208703E-14</v>
      </c>
      <c r="I4478" s="3">
        <v>2.27945950696149E-12</v>
      </c>
    </row>
    <row r="4479" spans="1:9">
      <c r="A4479" t="s">
        <v>242</v>
      </c>
      <c r="B4479" t="s">
        <v>243</v>
      </c>
      <c r="C4479" s="5">
        <v>610.84901220443601</v>
      </c>
      <c r="D4479" s="5">
        <v>794.78000417927694</v>
      </c>
      <c r="E4479" s="5">
        <v>426.91802022959502</v>
      </c>
      <c r="F4479" s="5">
        <v>0.53715244216599101</v>
      </c>
      <c r="G4479" s="5">
        <v>-0.896596516273374</v>
      </c>
      <c r="H4479" s="3">
        <v>6.9073659718452299E-14</v>
      </c>
      <c r="I4479" s="3">
        <v>2.1252621996428799E-12</v>
      </c>
    </row>
    <row r="4480" spans="1:9">
      <c r="A4480" t="s">
        <v>927</v>
      </c>
      <c r="B4480" t="s">
        <v>928</v>
      </c>
      <c r="C4480" s="5">
        <v>1368.1171796222</v>
      </c>
      <c r="D4480" s="5">
        <v>1015.69370342641</v>
      </c>
      <c r="E4480" s="5">
        <v>1720.54065581799</v>
      </c>
      <c r="F4480" s="5">
        <v>1.6939562094495699</v>
      </c>
      <c r="G4480" s="5">
        <v>0.76039657996732302</v>
      </c>
      <c r="H4480" s="3">
        <v>6.6777107230490696E-14</v>
      </c>
      <c r="I4480" s="3">
        <v>2.0574593275063399E-12</v>
      </c>
    </row>
    <row r="4481" spans="1:9">
      <c r="A4481" t="s">
        <v>5513</v>
      </c>
      <c r="B4481" t="s">
        <v>5514</v>
      </c>
      <c r="C4481" s="5">
        <v>2595.2528773272402</v>
      </c>
      <c r="D4481" s="5">
        <v>3223.6394799294499</v>
      </c>
      <c r="E4481" s="5">
        <v>1966.8662747250401</v>
      </c>
      <c r="F4481" s="5">
        <v>0.61013841249024703</v>
      </c>
      <c r="G4481" s="5">
        <v>-0.71279153358619995</v>
      </c>
      <c r="H4481" s="3">
        <v>6.4845147372696494E-14</v>
      </c>
      <c r="I4481" s="3">
        <v>2.0007166431021498E-12</v>
      </c>
    </row>
    <row r="4482" spans="1:9">
      <c r="A4482" t="s">
        <v>7964</v>
      </c>
      <c r="B4482" t="s">
        <v>7965</v>
      </c>
      <c r="C4482" s="5">
        <v>263.64865342659903</v>
      </c>
      <c r="D4482" s="5">
        <v>160.13715596252001</v>
      </c>
      <c r="E4482" s="5">
        <v>367.16015089067798</v>
      </c>
      <c r="F4482" s="5">
        <v>2.29278551054455</v>
      </c>
      <c r="G4482" s="5">
        <v>1.1971013975059701</v>
      </c>
      <c r="H4482" s="3">
        <v>6.3579429715733298E-14</v>
      </c>
      <c r="I4482" s="3">
        <v>1.9644004274653301E-12</v>
      </c>
    </row>
    <row r="4483" spans="1:9">
      <c r="A4483" t="s">
        <v>8923</v>
      </c>
      <c r="B4483" t="s">
        <v>8924</v>
      </c>
      <c r="C4483" s="5">
        <v>1721.1889199621401</v>
      </c>
      <c r="D4483" s="5">
        <v>1266.49728541999</v>
      </c>
      <c r="E4483" s="5">
        <v>2175.8805545043001</v>
      </c>
      <c r="F4483" s="5">
        <v>1.7180301762610899</v>
      </c>
      <c r="G4483" s="5">
        <v>0.780755376848841</v>
      </c>
      <c r="H4483" s="3">
        <v>6.3062065102477398E-14</v>
      </c>
      <c r="I4483" s="3">
        <v>1.95113677125025E-12</v>
      </c>
    </row>
    <row r="4484" spans="1:9">
      <c r="A4484" t="s">
        <v>3225</v>
      </c>
      <c r="B4484" t="s">
        <v>3226</v>
      </c>
      <c r="C4484" s="5">
        <v>635.24244729640895</v>
      </c>
      <c r="D4484" s="5">
        <v>437.47201236350998</v>
      </c>
      <c r="E4484" s="5">
        <v>833.01288222930805</v>
      </c>
      <c r="F4484" s="5">
        <v>1.9041512569657399</v>
      </c>
      <c r="G4484" s="5">
        <v>0.92914808421678197</v>
      </c>
      <c r="H4484" s="3">
        <v>6.2569605316832699E-14</v>
      </c>
      <c r="I4484" s="3">
        <v>1.9386076455717401E-12</v>
      </c>
    </row>
    <row r="4485" spans="1:9">
      <c r="A4485" t="s">
        <v>1803</v>
      </c>
      <c r="B4485" t="s">
        <v>1804</v>
      </c>
      <c r="C4485" s="5">
        <v>779.38143293006794</v>
      </c>
      <c r="D4485" s="5">
        <v>1009.76287849076</v>
      </c>
      <c r="E4485" s="5">
        <v>548.99998736938005</v>
      </c>
      <c r="F4485" s="5">
        <v>0.54369198854878098</v>
      </c>
      <c r="G4485" s="5">
        <v>-0.87913852510356305</v>
      </c>
      <c r="H4485" s="3">
        <v>6.2232874923168302E-14</v>
      </c>
      <c r="I4485" s="3">
        <v>1.9327438280158899E-12</v>
      </c>
    </row>
    <row r="4486" spans="1:9">
      <c r="A4486" t="s">
        <v>6154</v>
      </c>
      <c r="B4486" t="s">
        <v>6155</v>
      </c>
      <c r="C4486" s="5">
        <v>355.38080322143702</v>
      </c>
      <c r="D4486" s="5">
        <v>486.617289446781</v>
      </c>
      <c r="E4486" s="5">
        <v>224.14431699609301</v>
      </c>
      <c r="F4486" s="5">
        <v>0.46061724862039999</v>
      </c>
      <c r="G4486" s="5">
        <v>-1.11835965850001</v>
      </c>
      <c r="H4486" s="3">
        <v>6.2293102207526903E-14</v>
      </c>
      <c r="I4486" s="3">
        <v>1.9327438280158899E-12</v>
      </c>
    </row>
    <row r="4487" spans="1:9">
      <c r="A4487" t="s">
        <v>8189</v>
      </c>
      <c r="B4487" t="s">
        <v>8190</v>
      </c>
      <c r="C4487" s="5">
        <v>6906.6999510865398</v>
      </c>
      <c r="D4487" s="5">
        <v>5439.8473009138597</v>
      </c>
      <c r="E4487" s="5">
        <v>8373.55260125922</v>
      </c>
      <c r="F4487" s="5">
        <v>1.53929920052214</v>
      </c>
      <c r="G4487" s="5">
        <v>0.62227368205951505</v>
      </c>
      <c r="H4487" s="3">
        <v>6.1469592736882898E-14</v>
      </c>
      <c r="I4487" s="3">
        <v>1.9125504043541699E-12</v>
      </c>
    </row>
    <row r="4488" spans="1:9">
      <c r="A4488" t="s">
        <v>8042</v>
      </c>
      <c r="B4488" t="s">
        <v>8043</v>
      </c>
      <c r="C4488" s="5">
        <v>5765.4951491947104</v>
      </c>
      <c r="D4488" s="5">
        <v>7121.4451838826599</v>
      </c>
      <c r="E4488" s="5">
        <v>4409.54511450676</v>
      </c>
      <c r="F4488" s="5">
        <v>0.61919245330800199</v>
      </c>
      <c r="G4488" s="5">
        <v>-0.691540206805345</v>
      </c>
      <c r="H4488" s="3">
        <v>5.3476271955575398E-14</v>
      </c>
      <c r="I4488" s="3">
        <v>1.6661882596791299E-12</v>
      </c>
    </row>
    <row r="4489" spans="1:9">
      <c r="A4489" t="s">
        <v>6745</v>
      </c>
      <c r="B4489" t="s">
        <v>6746</v>
      </c>
      <c r="C4489" s="5">
        <v>1395.24845818069</v>
      </c>
      <c r="D4489" s="5">
        <v>1672.3393746081999</v>
      </c>
      <c r="E4489" s="5">
        <v>1118.1575417531801</v>
      </c>
      <c r="F4489" s="5">
        <v>0.66861879755426201</v>
      </c>
      <c r="G4489" s="5">
        <v>-0.58074417942188095</v>
      </c>
      <c r="H4489" s="3">
        <v>5.1009670939253297E-14</v>
      </c>
      <c r="I4489" s="3">
        <v>1.5915735779116599E-12</v>
      </c>
    </row>
    <row r="4490" spans="1:9">
      <c r="A4490" t="s">
        <v>2237</v>
      </c>
      <c r="B4490" t="s">
        <v>2238</v>
      </c>
      <c r="C4490" s="5">
        <v>733.31476109779203</v>
      </c>
      <c r="D4490" s="5">
        <v>946.79705099392197</v>
      </c>
      <c r="E4490" s="5">
        <v>519.832471201663</v>
      </c>
      <c r="F4490" s="5">
        <v>0.54904318793130702</v>
      </c>
      <c r="G4490" s="5">
        <v>-0.86500845829129203</v>
      </c>
      <c r="H4490" s="3">
        <v>5.0953573194165598E-14</v>
      </c>
      <c r="I4490" s="3">
        <v>1.5915735779116599E-12</v>
      </c>
    </row>
    <row r="4491" spans="1:9">
      <c r="A4491" t="s">
        <v>4692</v>
      </c>
      <c r="B4491" t="s">
        <v>4693</v>
      </c>
      <c r="C4491" s="5">
        <v>57.027937978838501</v>
      </c>
      <c r="D4491" s="5">
        <v>97.407132131581093</v>
      </c>
      <c r="E4491" s="5">
        <v>16.648743826095799</v>
      </c>
      <c r="F4491" s="5">
        <v>0.17091914587533599</v>
      </c>
      <c r="G4491" s="5">
        <v>-2.5486140822367198</v>
      </c>
      <c r="H4491" s="3">
        <v>5.04920247892118E-14</v>
      </c>
      <c r="I4491" s="3">
        <v>1.5798726344002999E-12</v>
      </c>
    </row>
    <row r="4492" spans="1:9">
      <c r="A4492" t="s">
        <v>4428</v>
      </c>
      <c r="B4492" t="s">
        <v>4429</v>
      </c>
      <c r="C4492" s="5">
        <v>2523.5660585830901</v>
      </c>
      <c r="D4492" s="5">
        <v>1872.5208027997</v>
      </c>
      <c r="E4492" s="5">
        <v>3174.6113143664702</v>
      </c>
      <c r="F4492" s="5">
        <v>1.6953677148045301</v>
      </c>
      <c r="G4492" s="5">
        <v>0.76159821896024804</v>
      </c>
      <c r="H4492" s="3">
        <v>4.8427920086954797E-14</v>
      </c>
      <c r="I4492" s="3">
        <v>1.51743099531303E-12</v>
      </c>
    </row>
    <row r="4493" spans="1:9">
      <c r="A4493" t="s">
        <v>3415</v>
      </c>
      <c r="B4493" t="s">
        <v>3416</v>
      </c>
      <c r="C4493" s="5">
        <v>429.47383972498301</v>
      </c>
      <c r="D4493" s="5">
        <v>276.60602156048401</v>
      </c>
      <c r="E4493" s="5">
        <v>582.34165788948201</v>
      </c>
      <c r="F4493" s="5">
        <v>2.1053108482750198</v>
      </c>
      <c r="G4493" s="5">
        <v>1.0740332623443101</v>
      </c>
      <c r="H4493" s="3">
        <v>4.2746293918693601E-14</v>
      </c>
      <c r="I4493" s="3">
        <v>1.34130120280569E-12</v>
      </c>
    </row>
    <row r="4494" spans="1:9">
      <c r="A4494" t="s">
        <v>71</v>
      </c>
      <c r="C4494" s="5">
        <v>1538.2999318157499</v>
      </c>
      <c r="D4494" s="5">
        <v>1150.70733704144</v>
      </c>
      <c r="E4494" s="5">
        <v>1925.89252659007</v>
      </c>
      <c r="F4494" s="5">
        <v>1.6736597261486901</v>
      </c>
      <c r="G4494" s="5">
        <v>0.74300624156904804</v>
      </c>
      <c r="H4494" s="3">
        <v>4.2655059918856503E-14</v>
      </c>
      <c r="I4494" s="3">
        <v>1.3403369395495401E-12</v>
      </c>
    </row>
    <row r="4495" spans="1:9">
      <c r="A4495" t="s">
        <v>3429</v>
      </c>
      <c r="B4495" t="s">
        <v>3430</v>
      </c>
      <c r="C4495" s="5">
        <v>4557.3835525004297</v>
      </c>
      <c r="D4495" s="5">
        <v>5678.1986369947099</v>
      </c>
      <c r="E4495" s="5">
        <v>3436.5684680061399</v>
      </c>
      <c r="F4495" s="5">
        <v>0.60522160067035102</v>
      </c>
      <c r="G4495" s="5">
        <v>-0.72446461588546496</v>
      </c>
      <c r="H4495" s="3">
        <v>4.1315225992845898E-14</v>
      </c>
      <c r="I4495" s="3">
        <v>1.3000798315618101E-12</v>
      </c>
    </row>
    <row r="4496" spans="1:9">
      <c r="A4496" t="s">
        <v>4763</v>
      </c>
      <c r="B4496" t="s">
        <v>4764</v>
      </c>
      <c r="C4496" s="5">
        <v>5783.5957044573897</v>
      </c>
      <c r="D4496" s="5">
        <v>4304.34711447676</v>
      </c>
      <c r="E4496" s="5">
        <v>7262.8442944380304</v>
      </c>
      <c r="F4496" s="5">
        <v>1.68732774129925</v>
      </c>
      <c r="G4496" s="5">
        <v>0.75474022544738995</v>
      </c>
      <c r="H4496" s="3">
        <v>4.1159536636892998E-14</v>
      </c>
      <c r="I4496" s="3">
        <v>1.2970230656004101E-12</v>
      </c>
    </row>
    <row r="4497" spans="1:9">
      <c r="A4497" t="s">
        <v>8743</v>
      </c>
      <c r="B4497" t="s">
        <v>8744</v>
      </c>
      <c r="C4497" s="5">
        <v>530.14904876539504</v>
      </c>
      <c r="D4497" s="5">
        <v>357.01031281423502</v>
      </c>
      <c r="E4497" s="5">
        <v>703.28778471655596</v>
      </c>
      <c r="F4497" s="5">
        <v>1.96993688830077</v>
      </c>
      <c r="G4497" s="5">
        <v>0.97814941019230595</v>
      </c>
      <c r="H4497" s="3">
        <v>4.0901462028059602E-14</v>
      </c>
      <c r="I4497" s="3">
        <v>1.2907266215208E-12</v>
      </c>
    </row>
    <row r="4498" spans="1:9">
      <c r="A4498" t="s">
        <v>10165</v>
      </c>
      <c r="B4498" t="s">
        <v>10166</v>
      </c>
      <c r="C4498" s="5">
        <v>352.32106340225198</v>
      </c>
      <c r="D4498" s="5">
        <v>457.54136613972798</v>
      </c>
      <c r="E4498" s="5">
        <v>247.100760664777</v>
      </c>
      <c r="F4498" s="5">
        <v>0.54006212104834195</v>
      </c>
      <c r="G4498" s="5">
        <v>-0.88880273099315199</v>
      </c>
      <c r="H4498" s="3">
        <v>4.04181225048533E-14</v>
      </c>
      <c r="I4498" s="3">
        <v>1.27729339208276E-12</v>
      </c>
    </row>
    <row r="4499" spans="1:9">
      <c r="A4499" t="s">
        <v>5896</v>
      </c>
      <c r="B4499" t="s">
        <v>5897</v>
      </c>
      <c r="C4499" s="5">
        <v>9199.1548862878299</v>
      </c>
      <c r="D4499" s="5">
        <v>11496.9548465895</v>
      </c>
      <c r="E4499" s="5">
        <v>6901.3549259861902</v>
      </c>
      <c r="F4499" s="5">
        <v>0.60027677050792705</v>
      </c>
      <c r="G4499" s="5">
        <v>-0.73630025521082698</v>
      </c>
      <c r="H4499" s="3">
        <v>4.0262481314920902E-14</v>
      </c>
      <c r="I4499" s="3">
        <v>1.27419249795635E-12</v>
      </c>
    </row>
    <row r="4500" spans="1:9">
      <c r="A4500" t="s">
        <v>4190</v>
      </c>
      <c r="B4500" t="s">
        <v>4191</v>
      </c>
      <c r="C4500" s="5">
        <v>7367.0602206112699</v>
      </c>
      <c r="D4500" s="5">
        <v>5593.2826542485</v>
      </c>
      <c r="E4500" s="5">
        <v>9140.8377869740507</v>
      </c>
      <c r="F4500" s="5">
        <v>1.6342527907169</v>
      </c>
      <c r="G4500" s="5">
        <v>0.70863116078213395</v>
      </c>
      <c r="H4500" s="3">
        <v>3.8907743095188599E-14</v>
      </c>
      <c r="I4500" s="3">
        <v>1.23308044747884E-12</v>
      </c>
    </row>
    <row r="4501" spans="1:9">
      <c r="A4501" t="s">
        <v>5260</v>
      </c>
      <c r="B4501" t="s">
        <v>5261</v>
      </c>
      <c r="C4501" s="5">
        <v>14641.259366729801</v>
      </c>
      <c r="D4501" s="5">
        <v>11509.6728896274</v>
      </c>
      <c r="E4501" s="5">
        <v>17772.845843832201</v>
      </c>
      <c r="F4501" s="5">
        <v>1.54416602576509</v>
      </c>
      <c r="G4501" s="5">
        <v>0.62682787674516804</v>
      </c>
      <c r="H4501" s="3">
        <v>3.6952839937746899E-14</v>
      </c>
      <c r="I4501" s="3">
        <v>1.17280266925631E-12</v>
      </c>
    </row>
    <row r="4502" spans="1:9">
      <c r="A4502" t="s">
        <v>7336</v>
      </c>
      <c r="B4502" t="s">
        <v>7337</v>
      </c>
      <c r="C4502" s="5">
        <v>1446.4388793052401</v>
      </c>
      <c r="D4502" s="5">
        <v>1045.0946038819</v>
      </c>
      <c r="E4502" s="5">
        <v>1847.78315472858</v>
      </c>
      <c r="F4502" s="5">
        <v>1.76805348325899</v>
      </c>
      <c r="G4502" s="5">
        <v>0.822161916621577</v>
      </c>
      <c r="H4502" s="3">
        <v>3.5420435397794698E-14</v>
      </c>
      <c r="I4502" s="3">
        <v>1.1257803520334899E-12</v>
      </c>
    </row>
    <row r="4503" spans="1:9">
      <c r="A4503" t="s">
        <v>5064</v>
      </c>
      <c r="B4503" t="s">
        <v>5065</v>
      </c>
      <c r="C4503" s="5">
        <v>1557.80876442913</v>
      </c>
      <c r="D4503" s="5">
        <v>1956.9362878299501</v>
      </c>
      <c r="E4503" s="5">
        <v>1158.6812410283101</v>
      </c>
      <c r="F4503" s="5">
        <v>0.59208940435826396</v>
      </c>
      <c r="G4503" s="5">
        <v>-0.756113058415397</v>
      </c>
      <c r="H4503" s="3">
        <v>3.5403973401993202E-14</v>
      </c>
      <c r="I4503" s="3">
        <v>1.1257803520334899E-12</v>
      </c>
    </row>
    <row r="4504" spans="1:9">
      <c r="A4504" t="s">
        <v>7460</v>
      </c>
      <c r="B4504" t="s">
        <v>7461</v>
      </c>
      <c r="C4504" s="5">
        <v>3721.05885389072</v>
      </c>
      <c r="D4504" s="5">
        <v>4658.1291194167197</v>
      </c>
      <c r="E4504" s="5">
        <v>2783.9885883647198</v>
      </c>
      <c r="F4504" s="5">
        <v>0.59766239127208398</v>
      </c>
      <c r="G4504" s="5">
        <v>-0.74259733283716201</v>
      </c>
      <c r="H4504" s="3">
        <v>3.1398513894027499E-14</v>
      </c>
      <c r="I4504" s="3">
        <v>1.0008219831574E-12</v>
      </c>
    </row>
    <row r="4505" spans="1:9">
      <c r="A4505" t="s">
        <v>4856</v>
      </c>
      <c r="B4505" t="s">
        <v>4857</v>
      </c>
      <c r="C4505" s="5">
        <v>1969.64637339448</v>
      </c>
      <c r="D4505" s="5">
        <v>1484.82339281079</v>
      </c>
      <c r="E4505" s="5">
        <v>2454.4693539781601</v>
      </c>
      <c r="F4505" s="5">
        <v>1.6530379073108501</v>
      </c>
      <c r="G4505" s="5">
        <v>0.72511980875746196</v>
      </c>
      <c r="H4505" s="3">
        <v>2.7815807467749901E-14</v>
      </c>
      <c r="I4505" s="3">
        <v>8.8790141618597203E-13</v>
      </c>
    </row>
    <row r="4506" spans="1:9">
      <c r="A4506" t="s">
        <v>8501</v>
      </c>
      <c r="B4506" t="s">
        <v>8502</v>
      </c>
      <c r="C4506" s="5">
        <v>5126.20875891377</v>
      </c>
      <c r="D4506" s="5">
        <v>3953.0911799097598</v>
      </c>
      <c r="E4506" s="5">
        <v>6299.3263379177797</v>
      </c>
      <c r="F4506" s="5">
        <v>1.5935191097872901</v>
      </c>
      <c r="G4506" s="5">
        <v>0.67221632029558598</v>
      </c>
      <c r="H4506" s="3">
        <v>2.6920767275370801E-14</v>
      </c>
      <c r="I4506" s="3">
        <v>8.6057107857329004E-13</v>
      </c>
    </row>
    <row r="4507" spans="1:9">
      <c r="A4507" t="s">
        <v>10007</v>
      </c>
      <c r="B4507" t="s">
        <v>10008</v>
      </c>
      <c r="C4507" s="5">
        <v>109.68517280595</v>
      </c>
      <c r="D4507" s="5">
        <v>56.537163873625801</v>
      </c>
      <c r="E4507" s="5">
        <v>162.83318173827399</v>
      </c>
      <c r="F4507" s="5">
        <v>2.8801087741550999</v>
      </c>
      <c r="G4507" s="5">
        <v>1.5261232995046401</v>
      </c>
      <c r="H4507" s="3">
        <v>2.6418129177442799E-14</v>
      </c>
      <c r="I4507" s="3">
        <v>8.45723722063425E-13</v>
      </c>
    </row>
    <row r="4508" spans="1:9">
      <c r="A4508" t="s">
        <v>50</v>
      </c>
      <c r="C4508" s="5">
        <v>303.73492503020901</v>
      </c>
      <c r="D4508" s="5">
        <v>183.48081105873101</v>
      </c>
      <c r="E4508" s="5">
        <v>423.98903900168602</v>
      </c>
      <c r="F4508" s="5">
        <v>2.31080861565394</v>
      </c>
      <c r="G4508" s="5">
        <v>1.2083977787668001</v>
      </c>
      <c r="H4508" s="3">
        <v>2.5983141950732799E-14</v>
      </c>
      <c r="I4508" s="3">
        <v>8.3300223391401297E-13</v>
      </c>
    </row>
    <row r="4509" spans="1:9">
      <c r="A4509" t="s">
        <v>8372</v>
      </c>
      <c r="B4509" t="s">
        <v>8373</v>
      </c>
      <c r="C4509" s="5">
        <v>88.013009099102405</v>
      </c>
      <c r="D4509" s="5">
        <v>137.739458956372</v>
      </c>
      <c r="E4509" s="5">
        <v>38.2865592418324</v>
      </c>
      <c r="F4509" s="5">
        <v>0.27796362445389899</v>
      </c>
      <c r="G4509" s="5">
        <v>-1.84703199702356</v>
      </c>
      <c r="H4509" s="3">
        <v>2.5800363526847599E-14</v>
      </c>
      <c r="I4509" s="3">
        <v>8.2834123653660004E-13</v>
      </c>
    </row>
    <row r="4510" spans="1:9">
      <c r="A4510" t="s">
        <v>9002</v>
      </c>
      <c r="B4510" t="s">
        <v>9003</v>
      </c>
      <c r="C4510" s="5">
        <v>424.15014929191102</v>
      </c>
      <c r="D4510" s="5">
        <v>290.33119305791899</v>
      </c>
      <c r="E4510" s="5">
        <v>557.96910552590202</v>
      </c>
      <c r="F4510" s="5">
        <v>1.9218365744620201</v>
      </c>
      <c r="G4510" s="5">
        <v>0.94248566012959301</v>
      </c>
      <c r="H4510" s="3">
        <v>2.5514880709735899E-14</v>
      </c>
      <c r="I4510" s="3">
        <v>8.2036451721738703E-13</v>
      </c>
    </row>
    <row r="4511" spans="1:9">
      <c r="A4511" t="s">
        <v>1468</v>
      </c>
      <c r="B4511" t="s">
        <v>1469</v>
      </c>
      <c r="C4511" s="5">
        <v>1598.59967658296</v>
      </c>
      <c r="D4511" s="5">
        <v>1175.8845203143501</v>
      </c>
      <c r="E4511" s="5">
        <v>2021.3148328515799</v>
      </c>
      <c r="F4511" s="5">
        <v>1.7189739280786001</v>
      </c>
      <c r="G4511" s="5">
        <v>0.78154766342158599</v>
      </c>
      <c r="H4511" s="3">
        <v>2.5436063139428699E-14</v>
      </c>
      <c r="I4511" s="3">
        <v>8.1901905047640104E-13</v>
      </c>
    </row>
    <row r="4512" spans="1:9">
      <c r="A4512" t="s">
        <v>8727</v>
      </c>
      <c r="B4512" t="s">
        <v>8728</v>
      </c>
      <c r="C4512" s="5">
        <v>1553.5965532062801</v>
      </c>
      <c r="D4512" s="5">
        <v>1185.83020997116</v>
      </c>
      <c r="E4512" s="5">
        <v>1921.3628964413999</v>
      </c>
      <c r="F4512" s="5">
        <v>1.62026812969129</v>
      </c>
      <c r="G4512" s="5">
        <v>0.69623257691668194</v>
      </c>
      <c r="H4512" s="3">
        <v>2.5156129037806301E-14</v>
      </c>
      <c r="I4512" s="3">
        <v>8.1118446371837397E-13</v>
      </c>
    </row>
    <row r="4513" spans="1:9">
      <c r="A4513" t="s">
        <v>186</v>
      </c>
      <c r="B4513" t="s">
        <v>187</v>
      </c>
      <c r="C4513" s="5">
        <v>36.649206879382</v>
      </c>
      <c r="D4513" s="5">
        <v>7.1414690666662297</v>
      </c>
      <c r="E4513" s="5">
        <v>66.156944692097795</v>
      </c>
      <c r="F4513" s="5">
        <v>9.2637724919784699</v>
      </c>
      <c r="G4513" s="5">
        <v>3.21159982276532</v>
      </c>
      <c r="H4513" s="3">
        <v>2.3087755794360499E-14</v>
      </c>
      <c r="I4513" s="3">
        <v>7.4557296517852504E-13</v>
      </c>
    </row>
    <row r="4514" spans="1:9">
      <c r="A4514" t="s">
        <v>7655</v>
      </c>
      <c r="B4514" t="s">
        <v>7656</v>
      </c>
      <c r="C4514" s="5">
        <v>11366.939994686099</v>
      </c>
      <c r="D4514" s="5">
        <v>8875.0609655932403</v>
      </c>
      <c r="E4514" s="5">
        <v>13858.819023779</v>
      </c>
      <c r="F4514" s="5">
        <v>1.56154634627376</v>
      </c>
      <c r="G4514" s="5">
        <v>0.64297538879304295</v>
      </c>
      <c r="H4514" s="3">
        <v>2.2603130034550401E-14</v>
      </c>
      <c r="I4514" s="3">
        <v>7.3098852504437195E-13</v>
      </c>
    </row>
    <row r="4515" spans="1:9">
      <c r="A4515" t="s">
        <v>6234</v>
      </c>
      <c r="B4515" t="s">
        <v>6235</v>
      </c>
      <c r="C4515" s="5">
        <v>1293.94020481752</v>
      </c>
      <c r="D4515" s="5">
        <v>1640.5309476438899</v>
      </c>
      <c r="E4515" s="5">
        <v>947.34946199115996</v>
      </c>
      <c r="F4515" s="5">
        <v>0.57746515745511096</v>
      </c>
      <c r="G4515" s="5">
        <v>-0.79219419369750599</v>
      </c>
      <c r="H4515" s="3">
        <v>2.23996305373231E-14</v>
      </c>
      <c r="I4515" s="3">
        <v>7.2546639662765702E-13</v>
      </c>
    </row>
    <row r="4516" spans="1:9">
      <c r="A4516" t="s">
        <v>9263</v>
      </c>
      <c r="B4516" t="s">
        <v>9264</v>
      </c>
      <c r="C4516" s="5">
        <v>300642.16896740801</v>
      </c>
      <c r="D4516" s="5">
        <v>230164.66517563001</v>
      </c>
      <c r="E4516" s="5">
        <v>371119.672759187</v>
      </c>
      <c r="F4516" s="5">
        <v>1.61240941339106</v>
      </c>
      <c r="G4516" s="5">
        <v>0.68921811090951801</v>
      </c>
      <c r="H4516" s="3">
        <v>2.20233416611296E-14</v>
      </c>
      <c r="I4516" s="3">
        <v>7.1432370105271299E-13</v>
      </c>
    </row>
    <row r="4517" spans="1:9">
      <c r="A4517" t="s">
        <v>8983</v>
      </c>
      <c r="B4517" t="s">
        <v>8984</v>
      </c>
      <c r="C4517" s="5">
        <v>5077.53012658852</v>
      </c>
      <c r="D4517" s="5">
        <v>6361.1133304832401</v>
      </c>
      <c r="E4517" s="5">
        <v>3793.9469226937999</v>
      </c>
      <c r="F4517" s="5">
        <v>0.59642812910009702</v>
      </c>
      <c r="G4517" s="5">
        <v>-0.74557979441518496</v>
      </c>
      <c r="H4517" s="3">
        <v>2.1838352443370501E-14</v>
      </c>
      <c r="I4517" s="3">
        <v>7.0936220187388001E-13</v>
      </c>
    </row>
    <row r="4518" spans="1:9">
      <c r="A4518" t="s">
        <v>9667</v>
      </c>
      <c r="B4518" t="s">
        <v>9668</v>
      </c>
      <c r="C4518" s="5">
        <v>64.687956624405402</v>
      </c>
      <c r="D4518" s="5">
        <v>109.432779070116</v>
      </c>
      <c r="E4518" s="5">
        <v>19.9431341786951</v>
      </c>
      <c r="F4518" s="5">
        <v>0.18224095511562499</v>
      </c>
      <c r="G4518" s="5">
        <v>-2.4560808816171802</v>
      </c>
      <c r="H4518" s="3">
        <v>2.1096718170913901E-14</v>
      </c>
      <c r="I4518" s="3">
        <v>6.8627841063180105E-13</v>
      </c>
    </row>
    <row r="4519" spans="1:9">
      <c r="A4519" t="s">
        <v>483</v>
      </c>
      <c r="B4519" t="s">
        <v>484</v>
      </c>
      <c r="C4519" s="5">
        <v>72.309021051583699</v>
      </c>
      <c r="D4519" s="5">
        <v>119.59732085780701</v>
      </c>
      <c r="E4519" s="5">
        <v>25.020721245360502</v>
      </c>
      <c r="F4519" s="5">
        <v>0.209208041333204</v>
      </c>
      <c r="G4519" s="5">
        <v>-2.2569897893418198</v>
      </c>
      <c r="H4519" s="3">
        <v>2.02936428480433E-14</v>
      </c>
      <c r="I4519" s="3">
        <v>6.6112510295985805E-13</v>
      </c>
    </row>
    <row r="4520" spans="1:9">
      <c r="A4520" t="s">
        <v>7810</v>
      </c>
      <c r="B4520" t="s">
        <v>7811</v>
      </c>
      <c r="C4520" s="5">
        <v>1512.7911750302801</v>
      </c>
      <c r="D4520" s="5">
        <v>1099.16995301211</v>
      </c>
      <c r="E4520" s="5">
        <v>1926.41239704844</v>
      </c>
      <c r="F4520" s="5">
        <v>1.7526064934448</v>
      </c>
      <c r="G4520" s="5">
        <v>0.80950210922697796</v>
      </c>
      <c r="H4520" s="3">
        <v>1.90960676375979E-14</v>
      </c>
      <c r="I4520" s="3">
        <v>6.2302678405847799E-13</v>
      </c>
    </row>
    <row r="4521" spans="1:9">
      <c r="A4521" t="s">
        <v>130</v>
      </c>
      <c r="B4521" t="s">
        <v>131</v>
      </c>
      <c r="C4521" s="5">
        <v>1369.1622684204101</v>
      </c>
      <c r="D4521" s="5">
        <v>1730.8478256456301</v>
      </c>
      <c r="E4521" s="5">
        <v>1007.47671119519</v>
      </c>
      <c r="F4521" s="5">
        <v>0.58207122328584204</v>
      </c>
      <c r="G4521" s="5">
        <v>-0.78073240018254397</v>
      </c>
      <c r="H4521" s="3">
        <v>1.8933688042499499E-14</v>
      </c>
      <c r="I4521" s="3">
        <v>6.1864010502284801E-13</v>
      </c>
    </row>
    <row r="4522" spans="1:9">
      <c r="A4522" t="s">
        <v>4573</v>
      </c>
      <c r="B4522" t="s">
        <v>4574</v>
      </c>
      <c r="C4522" s="5">
        <v>4998.0684838614598</v>
      </c>
      <c r="D4522" s="5">
        <v>3772.0304092820902</v>
      </c>
      <c r="E4522" s="5">
        <v>6224.1065584408398</v>
      </c>
      <c r="F4522" s="5">
        <v>1.6500679695277001</v>
      </c>
      <c r="G4522" s="5">
        <v>0.722525453126177</v>
      </c>
      <c r="H4522" s="3">
        <v>1.6512856547132499E-14</v>
      </c>
      <c r="I4522" s="3">
        <v>5.4033871652677304E-13</v>
      </c>
    </row>
    <row r="4523" spans="1:9">
      <c r="A4523" t="s">
        <v>8318</v>
      </c>
      <c r="B4523" t="s">
        <v>8319</v>
      </c>
      <c r="C4523" s="5">
        <v>813.32083951809398</v>
      </c>
      <c r="D4523" s="5">
        <v>570.45173033265201</v>
      </c>
      <c r="E4523" s="5">
        <v>1056.18994870354</v>
      </c>
      <c r="F4523" s="5">
        <v>1.8514974932018</v>
      </c>
      <c r="G4523" s="5">
        <v>0.88869259620261698</v>
      </c>
      <c r="H4523" s="3">
        <v>1.6070739335410499E-14</v>
      </c>
      <c r="I4523" s="3">
        <v>5.2664953919726205E-13</v>
      </c>
    </row>
    <row r="4524" spans="1:9">
      <c r="A4524" t="s">
        <v>215</v>
      </c>
      <c r="B4524" t="s">
        <v>216</v>
      </c>
      <c r="C4524" s="5">
        <v>2017.89448352506</v>
      </c>
      <c r="D4524" s="5">
        <v>1522.38364096953</v>
      </c>
      <c r="E4524" s="5">
        <v>2513.4053260805999</v>
      </c>
      <c r="F4524" s="5">
        <v>1.65096711396605</v>
      </c>
      <c r="G4524" s="5">
        <v>0.72331138312784105</v>
      </c>
      <c r="H4524" s="3">
        <v>1.5988361294560499E-14</v>
      </c>
      <c r="I4524" s="3">
        <v>5.2472617445688902E-13</v>
      </c>
    </row>
    <row r="4525" spans="1:9">
      <c r="A4525" t="s">
        <v>8362</v>
      </c>
      <c r="B4525" t="s">
        <v>8363</v>
      </c>
      <c r="C4525" s="5">
        <v>461.98527788143502</v>
      </c>
      <c r="D4525" s="5">
        <v>266.38143787660601</v>
      </c>
      <c r="E4525" s="5">
        <v>657.58911788626494</v>
      </c>
      <c r="F4525" s="5">
        <v>2.4685996258901399</v>
      </c>
      <c r="G4525" s="5">
        <v>1.3036928694571099</v>
      </c>
      <c r="H4525" s="3">
        <v>1.5898946685788899E-14</v>
      </c>
      <c r="I4525" s="3">
        <v>5.2256582482237597E-13</v>
      </c>
    </row>
    <row r="4526" spans="1:9">
      <c r="A4526" t="s">
        <v>2054</v>
      </c>
      <c r="B4526" t="s">
        <v>2055</v>
      </c>
      <c r="C4526" s="5">
        <v>8546.8338870968491</v>
      </c>
      <c r="D4526" s="5">
        <v>6527.8237226917199</v>
      </c>
      <c r="E4526" s="5">
        <v>10565.844051501999</v>
      </c>
      <c r="F4526" s="5">
        <v>1.6185859944062999</v>
      </c>
      <c r="G4526" s="5">
        <v>0.69473401701927495</v>
      </c>
      <c r="H4526" s="3">
        <v>1.5286087530651599E-14</v>
      </c>
      <c r="I4526" s="3">
        <v>5.0316894066348395E-13</v>
      </c>
    </row>
    <row r="4527" spans="1:9">
      <c r="A4527" t="s">
        <v>9689</v>
      </c>
      <c r="B4527" t="s">
        <v>9690</v>
      </c>
      <c r="C4527" s="5">
        <v>1785.1122325302399</v>
      </c>
      <c r="D4527" s="5">
        <v>1298.7363644105501</v>
      </c>
      <c r="E4527" s="5">
        <v>2271.48810064994</v>
      </c>
      <c r="F4527" s="5">
        <v>1.74899861349527</v>
      </c>
      <c r="G4527" s="5">
        <v>0.80652914557501099</v>
      </c>
      <c r="H4527" s="3">
        <v>1.4490490770328499E-14</v>
      </c>
      <c r="I4527" s="3">
        <v>4.7769024112364198E-13</v>
      </c>
    </row>
    <row r="4528" spans="1:9">
      <c r="A4528" t="s">
        <v>4334</v>
      </c>
      <c r="B4528" t="s">
        <v>4335</v>
      </c>
      <c r="C4528" s="5">
        <v>1747.0581821775299</v>
      </c>
      <c r="D4528" s="5">
        <v>1297.3184840660199</v>
      </c>
      <c r="E4528" s="5">
        <v>2196.7978802890502</v>
      </c>
      <c r="F4528" s="5">
        <v>1.69333737803835</v>
      </c>
      <c r="G4528" s="5">
        <v>0.75986944230122999</v>
      </c>
      <c r="H4528" s="3">
        <v>1.4409987340819299E-14</v>
      </c>
      <c r="I4528" s="3">
        <v>4.7574433615673697E-13</v>
      </c>
    </row>
    <row r="4529" spans="1:9">
      <c r="A4529" t="s">
        <v>7978</v>
      </c>
      <c r="B4529" t="s">
        <v>7979</v>
      </c>
      <c r="C4529" s="5">
        <v>2968.8894263488601</v>
      </c>
      <c r="D4529" s="5">
        <v>3736.5504937516298</v>
      </c>
      <c r="E4529" s="5">
        <v>2201.2283589460799</v>
      </c>
      <c r="F4529" s="5">
        <v>0.58910708222116404</v>
      </c>
      <c r="G4529" s="5">
        <v>-0.76339819776199902</v>
      </c>
      <c r="H4529" s="3">
        <v>1.36779235211743E-14</v>
      </c>
      <c r="I4529" s="3">
        <v>4.5224931308145498E-13</v>
      </c>
    </row>
    <row r="4530" spans="1:9">
      <c r="A4530" t="s">
        <v>3268</v>
      </c>
      <c r="B4530" t="s">
        <v>3269</v>
      </c>
      <c r="C4530" s="5">
        <v>6329.0408007890101</v>
      </c>
      <c r="D4530" s="5">
        <v>4807.1244363774003</v>
      </c>
      <c r="E4530" s="5">
        <v>7850.9571652006298</v>
      </c>
      <c r="F4530" s="5">
        <v>1.63319199848237</v>
      </c>
      <c r="G4530" s="5">
        <v>0.70769440447946996</v>
      </c>
      <c r="H4530" s="3">
        <v>1.3034680979528101E-14</v>
      </c>
      <c r="I4530" s="3">
        <v>4.3162524325782499E-13</v>
      </c>
    </row>
    <row r="4531" spans="1:9">
      <c r="A4531" t="s">
        <v>1002</v>
      </c>
      <c r="B4531" t="s">
        <v>1003</v>
      </c>
      <c r="C4531" s="5">
        <v>11308.042135494599</v>
      </c>
      <c r="D4531" s="5">
        <v>8630.9219124780993</v>
      </c>
      <c r="E4531" s="5">
        <v>13985.162358511099</v>
      </c>
      <c r="F4531" s="5">
        <v>1.62035556575852</v>
      </c>
      <c r="G4531" s="5">
        <v>0.69631042833818302</v>
      </c>
      <c r="H4531" s="3">
        <v>1.28931091523985E-14</v>
      </c>
      <c r="I4531" s="3">
        <v>4.2757641774413801E-13</v>
      </c>
    </row>
    <row r="4532" spans="1:9">
      <c r="A4532" t="s">
        <v>9359</v>
      </c>
      <c r="B4532" t="s">
        <v>9360</v>
      </c>
      <c r="C4532" s="5">
        <v>2810.2905921353899</v>
      </c>
      <c r="D4532" s="5">
        <v>3543.8833937337699</v>
      </c>
      <c r="E4532" s="5">
        <v>2076.69779053702</v>
      </c>
      <c r="F4532" s="5">
        <v>0.58599495519773503</v>
      </c>
      <c r="G4532" s="5">
        <v>-0.77103985027830102</v>
      </c>
      <c r="H4532" s="3">
        <v>1.24881368125731E-14</v>
      </c>
      <c r="I4532" s="3">
        <v>4.1476715863408198E-13</v>
      </c>
    </row>
    <row r="4533" spans="1:9">
      <c r="A4533" t="s">
        <v>10063</v>
      </c>
      <c r="B4533" t="s">
        <v>10064</v>
      </c>
      <c r="C4533" s="5">
        <v>5767.2764324030004</v>
      </c>
      <c r="D4533" s="5">
        <v>7275.1014174449601</v>
      </c>
      <c r="E4533" s="5">
        <v>4259.4514473610398</v>
      </c>
      <c r="F4533" s="5">
        <v>0.58548344592795698</v>
      </c>
      <c r="G4533" s="5">
        <v>-0.77229971462247504</v>
      </c>
      <c r="H4533" s="3">
        <v>1.2480115382362701E-14</v>
      </c>
      <c r="I4533" s="3">
        <v>4.1476715863408198E-13</v>
      </c>
    </row>
    <row r="4534" spans="1:9">
      <c r="A4534" t="s">
        <v>6826</v>
      </c>
      <c r="B4534" t="s">
        <v>6827</v>
      </c>
      <c r="C4534" s="5">
        <v>293.46659174303898</v>
      </c>
      <c r="D4534" s="5">
        <v>187.77017644096401</v>
      </c>
      <c r="E4534" s="5">
        <v>399.16300704511298</v>
      </c>
      <c r="F4534" s="5">
        <v>2.1258062095426098</v>
      </c>
      <c r="G4534" s="5">
        <v>1.08801008545093</v>
      </c>
      <c r="H4534" s="3">
        <v>1.1636520708325199E-14</v>
      </c>
      <c r="I4534" s="3">
        <v>3.8764487706996702E-13</v>
      </c>
    </row>
    <row r="4535" spans="1:9">
      <c r="A4535" t="s">
        <v>3184</v>
      </c>
      <c r="B4535" t="s">
        <v>3185</v>
      </c>
      <c r="C4535" s="5">
        <v>111.257163624924</v>
      </c>
      <c r="D4535" s="5">
        <v>161.25664966401999</v>
      </c>
      <c r="E4535" s="5">
        <v>61.257677585828503</v>
      </c>
      <c r="F4535" s="5">
        <v>0.37987690872568403</v>
      </c>
      <c r="G4535" s="5">
        <v>-1.39639607617063</v>
      </c>
      <c r="H4535" s="3">
        <v>1.12491729832408E-14</v>
      </c>
      <c r="I4535" s="3">
        <v>3.7530561611104402E-13</v>
      </c>
    </row>
    <row r="4536" spans="1:9">
      <c r="A4536" t="s">
        <v>4454</v>
      </c>
      <c r="B4536" t="s">
        <v>4455</v>
      </c>
      <c r="C4536" s="5">
        <v>1513.7532175162601</v>
      </c>
      <c r="D4536" s="5">
        <v>1939.90865906829</v>
      </c>
      <c r="E4536" s="5">
        <v>1087.5977759642301</v>
      </c>
      <c r="F4536" s="5">
        <v>0.56064380705769401</v>
      </c>
      <c r="G4536" s="5">
        <v>-0.83484361816646202</v>
      </c>
      <c r="H4536" s="3">
        <v>1.10505915090453E-14</v>
      </c>
      <c r="I4536" s="3">
        <v>3.6923643091988199E-13</v>
      </c>
    </row>
    <row r="4537" spans="1:9">
      <c r="A4537" t="s">
        <v>2024</v>
      </c>
      <c r="B4537" t="s">
        <v>2025</v>
      </c>
      <c r="C4537" s="5">
        <v>3761.6101866455801</v>
      </c>
      <c r="D4537" s="5">
        <v>4642.9341274553799</v>
      </c>
      <c r="E4537" s="5">
        <v>2880.2862458357799</v>
      </c>
      <c r="F4537" s="5">
        <v>0.62035905889846499</v>
      </c>
      <c r="G4537" s="5">
        <v>-0.688824617206378</v>
      </c>
      <c r="H4537" s="3">
        <v>1.08484453132546E-14</v>
      </c>
      <c r="I4537" s="3">
        <v>3.6302962088297301E-13</v>
      </c>
    </row>
    <row r="4538" spans="1:9">
      <c r="A4538" t="s">
        <v>3614</v>
      </c>
      <c r="B4538" t="s">
        <v>3615</v>
      </c>
      <c r="C4538" s="5">
        <v>854.72918221834402</v>
      </c>
      <c r="D4538" s="5">
        <v>1106.8606848095301</v>
      </c>
      <c r="E4538" s="5">
        <v>602.59767962716103</v>
      </c>
      <c r="F4538" s="5">
        <v>0.544420529066725</v>
      </c>
      <c r="G4538" s="5">
        <v>-0.87720662572299501</v>
      </c>
      <c r="H4538" s="3">
        <v>1.02909476995191E-14</v>
      </c>
      <c r="I4538" s="3">
        <v>3.4489465111565199E-13</v>
      </c>
    </row>
    <row r="4539" spans="1:9">
      <c r="A4539" t="s">
        <v>4529</v>
      </c>
      <c r="B4539" t="s">
        <v>4530</v>
      </c>
      <c r="C4539" s="5">
        <v>59.933655394876197</v>
      </c>
      <c r="D4539" s="5">
        <v>21.7834522317041</v>
      </c>
      <c r="E4539" s="5">
        <v>98.083858558048405</v>
      </c>
      <c r="F4539" s="5">
        <v>4.5026774229704101</v>
      </c>
      <c r="G4539" s="5">
        <v>2.1707831250369201</v>
      </c>
      <c r="H4539" s="3">
        <v>1.00580286758809E-14</v>
      </c>
      <c r="I4539" s="3">
        <v>3.3759925644968099E-13</v>
      </c>
    </row>
    <row r="4540" spans="1:9">
      <c r="A4540" t="s">
        <v>2613</v>
      </c>
      <c r="B4540" t="s">
        <v>2614</v>
      </c>
      <c r="C4540" s="5">
        <v>2755.8895804958802</v>
      </c>
      <c r="D4540" s="5">
        <v>2071.5976555758998</v>
      </c>
      <c r="E4540" s="5">
        <v>3440.1815054158701</v>
      </c>
      <c r="F4540" s="5">
        <v>1.6606417255572301</v>
      </c>
      <c r="G4540" s="5">
        <v>0.73174085324311799</v>
      </c>
      <c r="H4540" s="3">
        <v>1.00092325341632E-14</v>
      </c>
      <c r="I4540" s="3">
        <v>3.3647121142536801E-13</v>
      </c>
    </row>
    <row r="4541" spans="1:9">
      <c r="A4541" t="s">
        <v>6526</v>
      </c>
      <c r="B4541" t="s">
        <v>6527</v>
      </c>
      <c r="C4541" s="5">
        <v>1412.0928336294301</v>
      </c>
      <c r="D4541" s="5">
        <v>1790.38709940029</v>
      </c>
      <c r="E4541" s="5">
        <v>1033.7985678585701</v>
      </c>
      <c r="F4541" s="5">
        <v>0.57741622926396796</v>
      </c>
      <c r="G4541" s="5">
        <v>-0.79231643734880297</v>
      </c>
      <c r="H4541" s="3">
        <v>9.4707310794632407E-15</v>
      </c>
      <c r="I4541" s="3">
        <v>3.1885274407803802E-13</v>
      </c>
    </row>
    <row r="4542" spans="1:9">
      <c r="A4542" t="s">
        <v>2333</v>
      </c>
      <c r="B4542" t="s">
        <v>2334</v>
      </c>
      <c r="C4542" s="5">
        <v>213.21274692941699</v>
      </c>
      <c r="D4542" s="5">
        <v>300.392082568722</v>
      </c>
      <c r="E4542" s="5">
        <v>126.03341129011299</v>
      </c>
      <c r="F4542" s="5">
        <v>0.419563026469846</v>
      </c>
      <c r="G4542" s="5">
        <v>-1.25304054728405</v>
      </c>
      <c r="H4542" s="3">
        <v>9.3836815856722696E-15</v>
      </c>
      <c r="I4542" s="3">
        <v>3.1640288914368002E-13</v>
      </c>
    </row>
    <row r="4543" spans="1:9">
      <c r="A4543" t="s">
        <v>1537</v>
      </c>
      <c r="B4543" t="s">
        <v>1538</v>
      </c>
      <c r="C4543" s="5">
        <v>311.79023362215298</v>
      </c>
      <c r="D4543" s="5">
        <v>181.92144450714</v>
      </c>
      <c r="E4543" s="5">
        <v>441.65902273716699</v>
      </c>
      <c r="F4543" s="5">
        <v>2.4277457994779299</v>
      </c>
      <c r="G4543" s="5">
        <v>1.2796173700978799</v>
      </c>
      <c r="H4543" s="3">
        <v>8.6845404610692998E-15</v>
      </c>
      <c r="I4543" s="3">
        <v>2.9327534273485999E-13</v>
      </c>
    </row>
    <row r="4544" spans="1:9">
      <c r="A4544" t="s">
        <v>8468</v>
      </c>
      <c r="B4544" t="s">
        <v>8469</v>
      </c>
      <c r="C4544" s="5">
        <v>1025.17923845978</v>
      </c>
      <c r="D4544" s="5">
        <v>726.875974669735</v>
      </c>
      <c r="E4544" s="5">
        <v>1323.4825022498201</v>
      </c>
      <c r="F4544" s="5">
        <v>1.82078174044914</v>
      </c>
      <c r="G4544" s="5">
        <v>0.86455799488830298</v>
      </c>
      <c r="H4544" s="3">
        <v>8.5578989723473596E-15</v>
      </c>
      <c r="I4544" s="3">
        <v>2.89439902189941E-13</v>
      </c>
    </row>
    <row r="4545" spans="1:9">
      <c r="A4545" t="s">
        <v>5368</v>
      </c>
      <c r="B4545" t="s">
        <v>5369</v>
      </c>
      <c r="C4545" s="5">
        <v>6067.2690277901502</v>
      </c>
      <c r="D4545" s="5">
        <v>4692.0571054700004</v>
      </c>
      <c r="E4545" s="5">
        <v>7442.48095011031</v>
      </c>
      <c r="F4545" s="5">
        <v>1.5861872059131299</v>
      </c>
      <c r="G4545" s="5">
        <v>0.66556305168756702</v>
      </c>
      <c r="H4545" s="3">
        <v>8.2760064589183297E-15</v>
      </c>
      <c r="I4545" s="3">
        <v>2.8033390074070001E-13</v>
      </c>
    </row>
    <row r="4546" spans="1:9">
      <c r="A4546" t="s">
        <v>3900</v>
      </c>
      <c r="B4546" t="s">
        <v>3901</v>
      </c>
      <c r="C4546" s="5">
        <v>4755.4204554857697</v>
      </c>
      <c r="D4546" s="5">
        <v>5995.2673823375098</v>
      </c>
      <c r="E4546" s="5">
        <v>3515.57352863404</v>
      </c>
      <c r="F4546" s="5">
        <v>0.58639144919393904</v>
      </c>
      <c r="G4546" s="5">
        <v>-0.77006402875438695</v>
      </c>
      <c r="H4546" s="3">
        <v>8.1105162294455505E-15</v>
      </c>
      <c r="I4546" s="3">
        <v>2.7514895257413098E-13</v>
      </c>
    </row>
    <row r="4547" spans="1:9">
      <c r="A4547" t="s">
        <v>9153</v>
      </c>
      <c r="B4547" t="s">
        <v>9154</v>
      </c>
      <c r="C4547" s="5">
        <v>37.424542479695099</v>
      </c>
      <c r="D4547" s="5">
        <v>63.1832107280255</v>
      </c>
      <c r="E4547" s="5">
        <v>11.6658742313647</v>
      </c>
      <c r="F4547" s="5">
        <v>0.18463566661056299</v>
      </c>
      <c r="G4547" s="5">
        <v>-2.4372468253711301</v>
      </c>
      <c r="H4547" s="3">
        <v>8.1005320559633596E-15</v>
      </c>
      <c r="I4547" s="3">
        <v>2.7514895257413098E-13</v>
      </c>
    </row>
    <row r="4548" spans="1:9">
      <c r="A4548" t="s">
        <v>1440</v>
      </c>
      <c r="B4548" t="s">
        <v>1441</v>
      </c>
      <c r="C4548" s="5">
        <v>1462.6720207226799</v>
      </c>
      <c r="D4548" s="5">
        <v>1041.04218137264</v>
      </c>
      <c r="E4548" s="5">
        <v>1884.3018600727301</v>
      </c>
      <c r="F4548" s="5">
        <v>1.8100149002495001</v>
      </c>
      <c r="G4548" s="5">
        <v>0.85600157378780795</v>
      </c>
      <c r="H4548" s="3">
        <v>8.0232103761265095E-15</v>
      </c>
      <c r="I4548" s="3">
        <v>2.73023317146437E-13</v>
      </c>
    </row>
    <row r="4549" spans="1:9">
      <c r="A4549" t="s">
        <v>9807</v>
      </c>
      <c r="B4549" t="s">
        <v>9808</v>
      </c>
      <c r="C4549" s="5">
        <v>416.05277630316499</v>
      </c>
      <c r="D4549" s="5">
        <v>551.82808182822998</v>
      </c>
      <c r="E4549" s="5">
        <v>280.27747077810102</v>
      </c>
      <c r="F4549" s="5">
        <v>0.50790722692025703</v>
      </c>
      <c r="G4549" s="5">
        <v>-0.97736309293926804</v>
      </c>
      <c r="H4549" s="3">
        <v>7.8465642121548693E-15</v>
      </c>
      <c r="I4549" s="3">
        <v>2.6742297998748801E-13</v>
      </c>
    </row>
    <row r="4550" spans="1:9">
      <c r="A4550" t="s">
        <v>2665</v>
      </c>
      <c r="B4550" t="s">
        <v>2666</v>
      </c>
      <c r="C4550" s="5">
        <v>10041.1515820477</v>
      </c>
      <c r="D4550" s="5">
        <v>7785.5492186030997</v>
      </c>
      <c r="E4550" s="5">
        <v>12296.753945492301</v>
      </c>
      <c r="F4550" s="5">
        <v>1.57943307533269</v>
      </c>
      <c r="G4550" s="5">
        <v>0.65940680765700099</v>
      </c>
      <c r="H4550" s="3">
        <v>7.5180330706377403E-15</v>
      </c>
      <c r="I4550" s="3">
        <v>2.5662093469004298E-13</v>
      </c>
    </row>
    <row r="4551" spans="1:9">
      <c r="A4551" t="s">
        <v>1789</v>
      </c>
      <c r="B4551" t="s">
        <v>1790</v>
      </c>
      <c r="C4551" s="5">
        <v>650.74298571476095</v>
      </c>
      <c r="D4551" s="5">
        <v>858.92363294610197</v>
      </c>
      <c r="E4551" s="5">
        <v>442.56233848341998</v>
      </c>
      <c r="F4551" s="5">
        <v>0.51525225469164804</v>
      </c>
      <c r="G4551" s="5">
        <v>-0.95664918202172999</v>
      </c>
      <c r="H4551" s="3">
        <v>6.6602548581341302E-15</v>
      </c>
      <c r="I4551" s="3">
        <v>2.2769232387692202E-13</v>
      </c>
    </row>
    <row r="4552" spans="1:9">
      <c r="A4552" t="s">
        <v>7968</v>
      </c>
      <c r="B4552" t="s">
        <v>7969</v>
      </c>
      <c r="C4552" s="5">
        <v>267.16478339156498</v>
      </c>
      <c r="D4552" s="5">
        <v>375.48537046131401</v>
      </c>
      <c r="E4552" s="5">
        <v>158.84419632181601</v>
      </c>
      <c r="F4552" s="5">
        <v>0.42303697778335198</v>
      </c>
      <c r="G4552" s="5">
        <v>-1.24114431964372</v>
      </c>
      <c r="H4552" s="3">
        <v>6.4988032810019401E-15</v>
      </c>
      <c r="I4552" s="3">
        <v>2.2251621187640801E-13</v>
      </c>
    </row>
    <row r="4553" spans="1:9">
      <c r="A4553" t="s">
        <v>3974</v>
      </c>
      <c r="B4553" t="s">
        <v>3975</v>
      </c>
      <c r="C4553" s="5">
        <v>331.761549701234</v>
      </c>
      <c r="D4553" s="5">
        <v>463.39588930391301</v>
      </c>
      <c r="E4553" s="5">
        <v>200.12721009855599</v>
      </c>
      <c r="F4553" s="5">
        <v>0.43187092228887902</v>
      </c>
      <c r="G4553" s="5">
        <v>-1.21132791120154</v>
      </c>
      <c r="H4553" s="3">
        <v>6.2899711236054901E-15</v>
      </c>
      <c r="I4553" s="3">
        <v>2.1569927291212499E-13</v>
      </c>
    </row>
    <row r="4554" spans="1:9">
      <c r="A4554" t="s">
        <v>7424</v>
      </c>
      <c r="B4554" t="s">
        <v>7425</v>
      </c>
      <c r="C4554" s="5">
        <v>1913.8248923312799</v>
      </c>
      <c r="D4554" s="5">
        <v>1408.37705920298</v>
      </c>
      <c r="E4554" s="5">
        <v>2419.2727254595802</v>
      </c>
      <c r="F4554" s="5">
        <v>1.7177734539560601</v>
      </c>
      <c r="G4554" s="5">
        <v>0.78053978129280299</v>
      </c>
      <c r="H4554" s="3">
        <v>6.1707740272423702E-15</v>
      </c>
      <c r="I4554" s="3">
        <v>2.11939778334109E-13</v>
      </c>
    </row>
    <row r="4555" spans="1:9">
      <c r="A4555" t="s">
        <v>9137</v>
      </c>
      <c r="B4555" t="s">
        <v>9138</v>
      </c>
      <c r="C4555" s="5">
        <v>10459.606031438399</v>
      </c>
      <c r="D4555" s="5">
        <v>7943.8552184585496</v>
      </c>
      <c r="E4555" s="5">
        <v>12975.3568444183</v>
      </c>
      <c r="F4555" s="5">
        <v>1.6333828459346</v>
      </c>
      <c r="G4555" s="5">
        <v>0.70786298146688498</v>
      </c>
      <c r="H4555" s="3">
        <v>5.9644819046096297E-15</v>
      </c>
      <c r="I4555" s="3">
        <v>2.05172620547853E-13</v>
      </c>
    </row>
    <row r="4556" spans="1:9">
      <c r="A4556" t="s">
        <v>190</v>
      </c>
      <c r="B4556" t="s">
        <v>191</v>
      </c>
      <c r="C4556" s="5">
        <v>39.099717289999397</v>
      </c>
      <c r="D4556" s="5">
        <v>68.436882219094898</v>
      </c>
      <c r="E4556" s="5">
        <v>9.7625523609038396</v>
      </c>
      <c r="F4556" s="5">
        <v>0.14265045461378401</v>
      </c>
      <c r="G4556" s="5">
        <v>-2.8094437502249598</v>
      </c>
      <c r="H4556" s="3">
        <v>5.8240998736177202E-15</v>
      </c>
      <c r="I4556" s="3">
        <v>2.00655185847984E-13</v>
      </c>
    </row>
    <row r="4557" spans="1:9">
      <c r="A4557" t="s">
        <v>6476</v>
      </c>
      <c r="B4557" t="s">
        <v>6477</v>
      </c>
      <c r="C4557" s="5">
        <v>2473.64798736292</v>
      </c>
      <c r="D4557" s="5">
        <v>3126.6242397001101</v>
      </c>
      <c r="E4557" s="5">
        <v>1820.67173502573</v>
      </c>
      <c r="F4557" s="5">
        <v>0.58231229448933297</v>
      </c>
      <c r="G4557" s="5">
        <v>-0.78013501585094303</v>
      </c>
      <c r="H4557" s="3">
        <v>5.7092556854609401E-15</v>
      </c>
      <c r="I4557" s="3">
        <v>1.9700489283491599E-13</v>
      </c>
    </row>
    <row r="4558" spans="1:9">
      <c r="A4558" t="s">
        <v>5294</v>
      </c>
      <c r="B4558" t="s">
        <v>5295</v>
      </c>
      <c r="C4558" s="5">
        <v>6033.7427385846804</v>
      </c>
      <c r="D4558" s="5">
        <v>4589.0141441401802</v>
      </c>
      <c r="E4558" s="5">
        <v>7478.4713330291797</v>
      </c>
      <c r="F4558" s="5">
        <v>1.6296466077749201</v>
      </c>
      <c r="G4558" s="5">
        <v>0.704559146980132</v>
      </c>
      <c r="H4558" s="3">
        <v>5.5629588735684598E-15</v>
      </c>
      <c r="I4558" s="3">
        <v>1.9225620581304501E-13</v>
      </c>
    </row>
    <row r="4559" spans="1:9">
      <c r="A4559" t="s">
        <v>8952</v>
      </c>
      <c r="B4559" t="s">
        <v>8953</v>
      </c>
      <c r="C4559" s="5">
        <v>3006.2979229817101</v>
      </c>
      <c r="D4559" s="5">
        <v>3762.8711276307899</v>
      </c>
      <c r="E4559" s="5">
        <v>2249.7247183326299</v>
      </c>
      <c r="F4559" s="5">
        <v>0.59787450646738505</v>
      </c>
      <c r="G4559" s="5">
        <v>-0.74208539958918396</v>
      </c>
      <c r="H4559" s="3">
        <v>5.4907309511895397E-15</v>
      </c>
      <c r="I4559" s="3">
        <v>1.9005650431515899E-13</v>
      </c>
    </row>
    <row r="4560" spans="1:9">
      <c r="A4560" t="s">
        <v>3464</v>
      </c>
      <c r="B4560" t="s">
        <v>3465</v>
      </c>
      <c r="C4560" s="5">
        <v>65.7061421425622</v>
      </c>
      <c r="D4560" s="5">
        <v>112.739966107398</v>
      </c>
      <c r="E4560" s="5">
        <v>18.672318177725899</v>
      </c>
      <c r="F4560" s="5">
        <v>0.165622882660247</v>
      </c>
      <c r="G4560" s="5">
        <v>-2.5940260837662001</v>
      </c>
      <c r="H4560" s="3">
        <v>5.1355106852949302E-15</v>
      </c>
      <c r="I4560" s="3">
        <v>1.7803907388315899E-13</v>
      </c>
    </row>
    <row r="4561" spans="1:9">
      <c r="A4561" t="s">
        <v>1105</v>
      </c>
      <c r="B4561" t="s">
        <v>1106</v>
      </c>
      <c r="C4561" s="5">
        <v>331.50113417242397</v>
      </c>
      <c r="D4561" s="5">
        <v>215.38348987313199</v>
      </c>
      <c r="E4561" s="5">
        <v>447.61877847171502</v>
      </c>
      <c r="F4561" s="5">
        <v>2.0782409029372499</v>
      </c>
      <c r="G4561" s="5">
        <v>1.0553628964599899</v>
      </c>
      <c r="H4561" s="3">
        <v>5.0932861138070399E-15</v>
      </c>
      <c r="I4561" s="3">
        <v>1.76851986330983E-13</v>
      </c>
    </row>
    <row r="4562" spans="1:9">
      <c r="A4562" t="s">
        <v>10289</v>
      </c>
      <c r="B4562" t="s">
        <v>10290</v>
      </c>
      <c r="C4562" s="5">
        <v>4321.83025875355</v>
      </c>
      <c r="D4562" s="5">
        <v>3249.2414033093701</v>
      </c>
      <c r="E4562" s="5">
        <v>5394.4191141977299</v>
      </c>
      <c r="F4562" s="5">
        <v>1.6602087824879701</v>
      </c>
      <c r="G4562" s="5">
        <v>0.73136468164428203</v>
      </c>
      <c r="H4562" s="3">
        <v>4.8899851527957204E-15</v>
      </c>
      <c r="I4562" s="3">
        <v>1.7005940516465199E-13</v>
      </c>
    </row>
    <row r="4563" spans="1:9">
      <c r="A4563" t="s">
        <v>379</v>
      </c>
      <c r="B4563" t="s">
        <v>380</v>
      </c>
      <c r="C4563" s="5">
        <v>723.98005556414796</v>
      </c>
      <c r="D4563" s="5">
        <v>491.05508218758001</v>
      </c>
      <c r="E4563" s="5">
        <v>956.90502894071506</v>
      </c>
      <c r="F4563" s="5">
        <v>1.94867147016958</v>
      </c>
      <c r="G4563" s="5">
        <v>0.96249088469100597</v>
      </c>
      <c r="H4563" s="3">
        <v>4.5581127193734201E-15</v>
      </c>
      <c r="I4563" s="3">
        <v>1.5876709288094201E-13</v>
      </c>
    </row>
    <row r="4564" spans="1:9">
      <c r="A4564" t="s">
        <v>5328</v>
      </c>
      <c r="B4564" t="s">
        <v>5329</v>
      </c>
      <c r="C4564" s="5">
        <v>735.79696301282104</v>
      </c>
      <c r="D4564" s="5">
        <v>520.96086972542901</v>
      </c>
      <c r="E4564" s="5">
        <v>950.63305630021205</v>
      </c>
      <c r="F4564" s="5">
        <v>1.82476863723227</v>
      </c>
      <c r="G4564" s="5">
        <v>0.86771355600518096</v>
      </c>
      <c r="H4564" s="3">
        <v>4.4562065970579501E-15</v>
      </c>
      <c r="I4564" s="3">
        <v>1.5546196022775601E-13</v>
      </c>
    </row>
    <row r="4565" spans="1:9">
      <c r="A4565" t="s">
        <v>4535</v>
      </c>
      <c r="B4565" t="s">
        <v>4536</v>
      </c>
      <c r="C4565" s="5">
        <v>1031.6460835580201</v>
      </c>
      <c r="D4565" s="5">
        <v>729.62544330759897</v>
      </c>
      <c r="E4565" s="5">
        <v>1333.6667238084301</v>
      </c>
      <c r="F4565" s="5">
        <v>1.8278785862545299</v>
      </c>
      <c r="G4565" s="5">
        <v>0.87017024499893303</v>
      </c>
      <c r="H4565" s="3">
        <v>3.8208257166755897E-15</v>
      </c>
      <c r="I4565" s="3">
        <v>1.3350591814118999E-13</v>
      </c>
    </row>
    <row r="4566" spans="1:9">
      <c r="A4566" t="s">
        <v>4761</v>
      </c>
      <c r="B4566" t="s">
        <v>4762</v>
      </c>
      <c r="C4566" s="5">
        <v>2425.5313573455101</v>
      </c>
      <c r="D4566" s="5">
        <v>3074.9452837147201</v>
      </c>
      <c r="E4566" s="5">
        <v>1776.1174309763101</v>
      </c>
      <c r="F4566" s="5">
        <v>0.57760944247783597</v>
      </c>
      <c r="G4566" s="5">
        <v>-0.79183376799365002</v>
      </c>
      <c r="H4566" s="3">
        <v>3.4928334344074501E-15</v>
      </c>
      <c r="I4566" s="3">
        <v>1.22238134395621E-13</v>
      </c>
    </row>
    <row r="4567" spans="1:9">
      <c r="A4567" t="s">
        <v>3532</v>
      </c>
      <c r="B4567" t="s">
        <v>3533</v>
      </c>
      <c r="C4567" s="5">
        <v>5206.2637433836699</v>
      </c>
      <c r="D4567" s="5">
        <v>4008.3545485515401</v>
      </c>
      <c r="E4567" s="5">
        <v>6404.1729382158001</v>
      </c>
      <c r="F4567" s="5">
        <v>1.5977062060365901</v>
      </c>
      <c r="G4567" s="5">
        <v>0.67600214289547</v>
      </c>
      <c r="H4567" s="3">
        <v>3.3063237284165702E-15</v>
      </c>
      <c r="I4567" s="3">
        <v>1.15893970815842E-13</v>
      </c>
    </row>
    <row r="4568" spans="1:9">
      <c r="A4568" t="s">
        <v>2567</v>
      </c>
      <c r="B4568" t="s">
        <v>2568</v>
      </c>
      <c r="C4568" s="5">
        <v>1417.6670130591399</v>
      </c>
      <c r="D4568" s="5">
        <v>1837.4226817344199</v>
      </c>
      <c r="E4568" s="5">
        <v>997.911344383857</v>
      </c>
      <c r="F4568" s="5">
        <v>0.54310385645282599</v>
      </c>
      <c r="G4568" s="5">
        <v>-0.88069998735050303</v>
      </c>
      <c r="H4568" s="3">
        <v>3.2974692964691801E-15</v>
      </c>
      <c r="I4568" s="3">
        <v>1.15766778644503E-13</v>
      </c>
    </row>
    <row r="4569" spans="1:9">
      <c r="A4569" t="s">
        <v>1504</v>
      </c>
      <c r="B4569" t="s">
        <v>1505</v>
      </c>
      <c r="C4569" s="5">
        <v>420.90236489212299</v>
      </c>
      <c r="D4569" s="5">
        <v>569.595989886231</v>
      </c>
      <c r="E4569" s="5">
        <v>272.20873989801498</v>
      </c>
      <c r="F4569" s="5">
        <v>0.47789792191546998</v>
      </c>
      <c r="G4569" s="5">
        <v>-1.06522560068395</v>
      </c>
      <c r="H4569" s="3">
        <v>3.2907002306914701E-15</v>
      </c>
      <c r="I4569" s="3">
        <v>1.1571251144525099E-13</v>
      </c>
    </row>
    <row r="4570" spans="1:9">
      <c r="A4570" t="s">
        <v>3740</v>
      </c>
      <c r="B4570" t="s">
        <v>3741</v>
      </c>
      <c r="C4570" s="5">
        <v>3166.31735047846</v>
      </c>
      <c r="D4570" s="5">
        <v>2377.1395335851298</v>
      </c>
      <c r="E4570" s="5">
        <v>3955.4951673717801</v>
      </c>
      <c r="F4570" s="5">
        <v>1.6639726492648199</v>
      </c>
      <c r="G4570" s="5">
        <v>0.73463172008098598</v>
      </c>
      <c r="H4570" s="3">
        <v>3.2835174161210299E-15</v>
      </c>
      <c r="I4570" s="3">
        <v>1.1564349971276499E-13</v>
      </c>
    </row>
    <row r="4571" spans="1:9">
      <c r="A4571" t="s">
        <v>6732</v>
      </c>
      <c r="B4571" t="s">
        <v>6733</v>
      </c>
      <c r="C4571" s="5">
        <v>1974.77873845155</v>
      </c>
      <c r="D4571" s="5">
        <v>2527.82413299468</v>
      </c>
      <c r="E4571" s="5">
        <v>1421.73334390842</v>
      </c>
      <c r="F4571" s="5">
        <v>0.56243364613507196</v>
      </c>
      <c r="G4571" s="5">
        <v>-0.83024519240390404</v>
      </c>
      <c r="H4571" s="3">
        <v>3.0980218343355198E-15</v>
      </c>
      <c r="I4571" s="3">
        <v>1.09284200152922E-13</v>
      </c>
    </row>
    <row r="4572" spans="1:9">
      <c r="A4572" t="s">
        <v>3097</v>
      </c>
      <c r="B4572" t="s">
        <v>3098</v>
      </c>
      <c r="C4572" s="5">
        <v>169.25865043057999</v>
      </c>
      <c r="D4572" s="5">
        <v>93.321787697063698</v>
      </c>
      <c r="E4572" s="5">
        <v>245.19551316409601</v>
      </c>
      <c r="F4572" s="5">
        <v>2.62741980425875</v>
      </c>
      <c r="G4572" s="5">
        <v>1.3936467300242299</v>
      </c>
      <c r="H4572" s="3">
        <v>3.0570865362313499E-15</v>
      </c>
      <c r="I4572" s="3">
        <v>1.08174158581552E-13</v>
      </c>
    </row>
    <row r="4573" spans="1:9">
      <c r="A4573" t="s">
        <v>463</v>
      </c>
      <c r="B4573" t="s">
        <v>464</v>
      </c>
      <c r="C4573" s="5">
        <v>8501.8894257181892</v>
      </c>
      <c r="D4573" s="5">
        <v>6391.6798575308203</v>
      </c>
      <c r="E4573" s="5">
        <v>10612.0989939056</v>
      </c>
      <c r="F4573" s="5">
        <v>1.66029889331866</v>
      </c>
      <c r="G4573" s="5">
        <v>0.73144298439873401</v>
      </c>
      <c r="H4573" s="3">
        <v>3.06167098951082E-15</v>
      </c>
      <c r="I4573" s="3">
        <v>1.08174158581552E-13</v>
      </c>
    </row>
    <row r="4574" spans="1:9">
      <c r="A4574" t="s">
        <v>6918</v>
      </c>
      <c r="B4574" t="s">
        <v>6919</v>
      </c>
      <c r="C4574" s="5">
        <v>1690.73388460514</v>
      </c>
      <c r="D4574" s="5">
        <v>2147.7673279996802</v>
      </c>
      <c r="E4574" s="5">
        <v>1233.7004412106</v>
      </c>
      <c r="F4574" s="5">
        <v>0.57441065665134095</v>
      </c>
      <c r="G4574" s="5">
        <v>-0.79984558013547402</v>
      </c>
      <c r="H4574" s="3">
        <v>2.7265898974442899E-15</v>
      </c>
      <c r="I4574" s="3">
        <v>9.6643433596933306E-14</v>
      </c>
    </row>
    <row r="4575" spans="1:9">
      <c r="A4575" t="s">
        <v>4114</v>
      </c>
      <c r="B4575" t="s">
        <v>4115</v>
      </c>
      <c r="C4575" s="5">
        <v>17110.658170093498</v>
      </c>
      <c r="D4575" s="5">
        <v>12843.9427190061</v>
      </c>
      <c r="E4575" s="5">
        <v>21377.373621180799</v>
      </c>
      <c r="F4575" s="5">
        <v>1.6643934100972899</v>
      </c>
      <c r="G4575" s="5">
        <v>0.73499648138356899</v>
      </c>
      <c r="H4575" s="3">
        <v>2.6964482740361399E-15</v>
      </c>
      <c r="I4575" s="3">
        <v>9.5801687806008695E-14</v>
      </c>
    </row>
    <row r="4576" spans="1:9">
      <c r="A4576" t="s">
        <v>4485</v>
      </c>
      <c r="B4576" t="s">
        <v>4486</v>
      </c>
      <c r="C4576" s="5">
        <v>5336.8361610864904</v>
      </c>
      <c r="D4576" s="5">
        <v>4055.37669868285</v>
      </c>
      <c r="E4576" s="5">
        <v>6618.2956234901403</v>
      </c>
      <c r="F4576" s="5">
        <v>1.6319804830066</v>
      </c>
      <c r="G4576" s="5">
        <v>0.70662380409987502</v>
      </c>
      <c r="H4576" s="3">
        <v>2.6985172749040501E-15</v>
      </c>
      <c r="I4576" s="3">
        <v>9.5801687806008695E-14</v>
      </c>
    </row>
    <row r="4577" spans="1:9">
      <c r="A4577" t="s">
        <v>5132</v>
      </c>
      <c r="B4577" t="s">
        <v>5133</v>
      </c>
      <c r="C4577" s="5">
        <v>10443.544941631701</v>
      </c>
      <c r="D4577" s="5">
        <v>7885.5090798142201</v>
      </c>
      <c r="E4577" s="5">
        <v>13001.5808034493</v>
      </c>
      <c r="F4577" s="5">
        <v>1.6487940945666399</v>
      </c>
      <c r="G4577" s="5">
        <v>0.72141124274412105</v>
      </c>
      <c r="H4577" s="3">
        <v>2.29577008756783E-15</v>
      </c>
      <c r="I4577" s="3">
        <v>8.1765586414614198E-14</v>
      </c>
    </row>
    <row r="4578" spans="1:9">
      <c r="A4578" t="s">
        <v>84</v>
      </c>
      <c r="B4578" t="s">
        <v>85</v>
      </c>
      <c r="C4578" s="5">
        <v>1723.0967054327</v>
      </c>
      <c r="D4578" s="5">
        <v>1233.5432780052199</v>
      </c>
      <c r="E4578" s="5">
        <v>2212.6501328601898</v>
      </c>
      <c r="F4578" s="5">
        <v>1.7937353089372701</v>
      </c>
      <c r="G4578" s="5">
        <v>0.84296701586629896</v>
      </c>
      <c r="H4578" s="3">
        <v>2.2833036180402502E-15</v>
      </c>
      <c r="I4578" s="3">
        <v>8.1452536313116899E-14</v>
      </c>
    </row>
    <row r="4579" spans="1:9">
      <c r="A4579" t="s">
        <v>2387</v>
      </c>
      <c r="B4579" t="s">
        <v>2388</v>
      </c>
      <c r="C4579" s="5">
        <v>326.90598290728099</v>
      </c>
      <c r="D4579" s="5">
        <v>455.92721016970501</v>
      </c>
      <c r="E4579" s="5">
        <v>197.88475564485799</v>
      </c>
      <c r="F4579" s="5">
        <v>0.43402707982969702</v>
      </c>
      <c r="G4579" s="5">
        <v>-1.20414303674013</v>
      </c>
      <c r="H4579" s="3">
        <v>2.0451214831706901E-15</v>
      </c>
      <c r="I4579" s="3">
        <v>7.30735100269036E-14</v>
      </c>
    </row>
    <row r="4580" spans="1:9">
      <c r="A4580" t="s">
        <v>4304</v>
      </c>
      <c r="B4580" t="s">
        <v>4305</v>
      </c>
      <c r="C4580" s="5">
        <v>5496.5589199712203</v>
      </c>
      <c r="D4580" s="5">
        <v>4138.2467289017504</v>
      </c>
      <c r="E4580" s="5">
        <v>6854.8711110406803</v>
      </c>
      <c r="F4580" s="5">
        <v>1.6564674752633399</v>
      </c>
      <c r="G4580" s="5">
        <v>0.728109876381834</v>
      </c>
      <c r="H4580" s="3">
        <v>2.0238806893861301E-15</v>
      </c>
      <c r="I4580" s="3">
        <v>7.2431387579920704E-14</v>
      </c>
    </row>
    <row r="4581" spans="1:9">
      <c r="A4581" t="s">
        <v>2991</v>
      </c>
      <c r="B4581" t="s">
        <v>2992</v>
      </c>
      <c r="C4581" s="5">
        <v>3861.27481318132</v>
      </c>
      <c r="D4581" s="5">
        <v>2952.0893250797599</v>
      </c>
      <c r="E4581" s="5">
        <v>4770.4603012828802</v>
      </c>
      <c r="F4581" s="5">
        <v>1.6159606895208001</v>
      </c>
      <c r="G4581" s="5">
        <v>0.69239210296396403</v>
      </c>
      <c r="H4581" s="3">
        <v>1.8604974861462601E-15</v>
      </c>
      <c r="I4581" s="3">
        <v>6.6691910696760802E-14</v>
      </c>
    </row>
    <row r="4582" spans="1:9">
      <c r="A4582" t="s">
        <v>5225</v>
      </c>
      <c r="B4582" t="s">
        <v>5226</v>
      </c>
      <c r="C4582" s="5">
        <v>1367.60381808588</v>
      </c>
      <c r="D4582" s="5">
        <v>985.804821759726</v>
      </c>
      <c r="E4582" s="5">
        <v>1749.40281441203</v>
      </c>
      <c r="F4582" s="5">
        <v>1.7745934852390299</v>
      </c>
      <c r="G4582" s="5">
        <v>0.82748857729443304</v>
      </c>
      <c r="H4582" s="3">
        <v>1.8364203168004602E-15</v>
      </c>
      <c r="I4582" s="3">
        <v>6.5935525572253798E-14</v>
      </c>
    </row>
    <row r="4583" spans="1:9">
      <c r="A4583" t="s">
        <v>459</v>
      </c>
      <c r="B4583" t="s">
        <v>460</v>
      </c>
      <c r="C4583" s="5">
        <v>168.02841089890501</v>
      </c>
      <c r="D4583" s="5">
        <v>254.54812091369499</v>
      </c>
      <c r="E4583" s="5">
        <v>81.508700884115896</v>
      </c>
      <c r="F4583" s="5">
        <v>0.320209399274063</v>
      </c>
      <c r="G4583" s="5">
        <v>-1.64291243822914</v>
      </c>
      <c r="H4583" s="3">
        <v>1.82427978587701E-15</v>
      </c>
      <c r="I4583" s="3">
        <v>6.5605957948917804E-14</v>
      </c>
    </row>
    <row r="4584" spans="1:9">
      <c r="A4584" t="s">
        <v>2510</v>
      </c>
      <c r="B4584" t="s">
        <v>2511</v>
      </c>
      <c r="C4584" s="5">
        <v>1126.67091946504</v>
      </c>
      <c r="D4584" s="5">
        <v>782.72907608947503</v>
      </c>
      <c r="E4584" s="5">
        <v>1470.6127628406</v>
      </c>
      <c r="F4584" s="5">
        <v>1.8788273078953499</v>
      </c>
      <c r="G4584" s="5">
        <v>0.909832467773104</v>
      </c>
      <c r="H4584" s="3">
        <v>1.8182032163228101E-15</v>
      </c>
      <c r="I4584" s="3">
        <v>6.54937493515435E-14</v>
      </c>
    </row>
    <row r="4585" spans="1:9">
      <c r="A4585" t="s">
        <v>3322</v>
      </c>
      <c r="B4585" t="s">
        <v>3323</v>
      </c>
      <c r="C4585" s="5">
        <v>771.60864311059902</v>
      </c>
      <c r="D4585" s="5">
        <v>1049.6751159371699</v>
      </c>
      <c r="E4585" s="5">
        <v>493.542170284029</v>
      </c>
      <c r="F4585" s="5">
        <v>0.470185643910769</v>
      </c>
      <c r="G4585" s="5">
        <v>-1.08869760475846</v>
      </c>
      <c r="H4585" s="3">
        <v>1.8136892476248599E-15</v>
      </c>
      <c r="I4585" s="3">
        <v>6.5437553587351097E-14</v>
      </c>
    </row>
    <row r="4586" spans="1:9">
      <c r="A4586" t="s">
        <v>8981</v>
      </c>
      <c r="B4586" t="s">
        <v>8982</v>
      </c>
      <c r="C4586" s="5">
        <v>121.32748565229601</v>
      </c>
      <c r="D4586" s="5">
        <v>190.29228905269699</v>
      </c>
      <c r="E4586" s="5">
        <v>52.3626822518941</v>
      </c>
      <c r="F4586" s="5">
        <v>0.27516975339654198</v>
      </c>
      <c r="G4586" s="5">
        <v>-1.86160619687856</v>
      </c>
      <c r="H4586" s="3">
        <v>1.72857430261239E-15</v>
      </c>
      <c r="I4586" s="3">
        <v>6.2468363011047898E-14</v>
      </c>
    </row>
    <row r="4587" spans="1:9">
      <c r="A4587" t="s">
        <v>8729</v>
      </c>
      <c r="B4587" t="s">
        <v>8730</v>
      </c>
      <c r="C4587" s="5">
        <v>1858.0567191467501</v>
      </c>
      <c r="D4587" s="5">
        <v>1343.53543206257</v>
      </c>
      <c r="E4587" s="5">
        <v>2372.57800623093</v>
      </c>
      <c r="F4587" s="5">
        <v>1.7659214261201801</v>
      </c>
      <c r="G4587" s="5">
        <v>0.82042115234729296</v>
      </c>
      <c r="H4587" s="3">
        <v>1.70451842807219E-15</v>
      </c>
      <c r="I4587" s="3">
        <v>6.1699667871051094E-14</v>
      </c>
    </row>
    <row r="4588" spans="1:9">
      <c r="A4588" t="s">
        <v>6446</v>
      </c>
      <c r="B4588" t="s">
        <v>6447</v>
      </c>
      <c r="C4588" s="5">
        <v>1933.5124900787901</v>
      </c>
      <c r="D4588" s="5">
        <v>1428.4651296034999</v>
      </c>
      <c r="E4588" s="5">
        <v>2438.5598505540902</v>
      </c>
      <c r="F4588" s="5">
        <v>1.7071189208734601</v>
      </c>
      <c r="G4588" s="5">
        <v>0.77156356251236702</v>
      </c>
      <c r="H4588" s="3">
        <v>1.6266550886794699E-15</v>
      </c>
      <c r="I4588" s="3">
        <v>5.8977561668602805E-14</v>
      </c>
    </row>
    <row r="4589" spans="1:9">
      <c r="A4589" t="s">
        <v>10261</v>
      </c>
      <c r="B4589" t="s">
        <v>10262</v>
      </c>
      <c r="C4589" s="5">
        <v>1461.0382815785599</v>
      </c>
      <c r="D4589" s="5">
        <v>1067.7822252339099</v>
      </c>
      <c r="E4589" s="5">
        <v>1854.2943379232199</v>
      </c>
      <c r="F4589" s="5">
        <v>1.7365847586730701</v>
      </c>
      <c r="G4589" s="5">
        <v>0.79625282703623901</v>
      </c>
      <c r="H4589" s="3">
        <v>1.5990420389507399E-15</v>
      </c>
      <c r="I4589" s="3">
        <v>5.8071439817828899E-14</v>
      </c>
    </row>
    <row r="4590" spans="1:9">
      <c r="A4590" t="s">
        <v>7770</v>
      </c>
      <c r="B4590" t="s">
        <v>7771</v>
      </c>
      <c r="C4590" s="5">
        <v>7761.0358632954703</v>
      </c>
      <c r="D4590" s="5">
        <v>9699.2139474174892</v>
      </c>
      <c r="E4590" s="5">
        <v>5822.8577791734497</v>
      </c>
      <c r="F4590" s="5">
        <v>0.60034326603588695</v>
      </c>
      <c r="G4590" s="5">
        <v>-0.73614044983425897</v>
      </c>
      <c r="H4590" s="3">
        <v>1.48284559268512E-15</v>
      </c>
      <c r="I4590" s="3">
        <v>5.3940030237690502E-14</v>
      </c>
    </row>
    <row r="4591" spans="1:9">
      <c r="A4591" t="s">
        <v>9659</v>
      </c>
      <c r="B4591" t="s">
        <v>9660</v>
      </c>
      <c r="C4591" s="5">
        <v>4992.7441713791704</v>
      </c>
      <c r="D4591" s="5">
        <v>3773.88116112637</v>
      </c>
      <c r="E4591" s="5">
        <v>6211.60718163197</v>
      </c>
      <c r="F4591" s="5">
        <v>1.6459466836465</v>
      </c>
      <c r="G4591" s="5">
        <v>0.71891760399491</v>
      </c>
      <c r="H4591" s="3">
        <v>1.37035198450178E-15</v>
      </c>
      <c r="I4591" s="3">
        <v>4.9929946566887903E-14</v>
      </c>
    </row>
    <row r="4592" spans="1:9">
      <c r="A4592" t="s">
        <v>2569</v>
      </c>
      <c r="B4592" t="s">
        <v>2570</v>
      </c>
      <c r="C4592" s="5">
        <v>1602.3322130859899</v>
      </c>
      <c r="D4592" s="5">
        <v>2028.8553897963</v>
      </c>
      <c r="E4592" s="5">
        <v>1175.8090363756801</v>
      </c>
      <c r="F4592" s="5">
        <v>0.579543047912219</v>
      </c>
      <c r="G4592" s="5">
        <v>-0.78701226764548404</v>
      </c>
      <c r="H4592" s="3">
        <v>1.3108691878625199E-15</v>
      </c>
      <c r="I4592" s="3">
        <v>4.78413263899808E-14</v>
      </c>
    </row>
    <row r="4593" spans="1:9">
      <c r="A4593" t="s">
        <v>5726</v>
      </c>
      <c r="B4593" t="s">
        <v>5727</v>
      </c>
      <c r="C4593" s="5">
        <v>3442.9896132027302</v>
      </c>
      <c r="D4593" s="5">
        <v>4337.5601078313302</v>
      </c>
      <c r="E4593" s="5">
        <v>2548.4191185741201</v>
      </c>
      <c r="F4593" s="5">
        <v>0.58752364352785102</v>
      </c>
      <c r="G4593" s="5">
        <v>-0.76728118412202595</v>
      </c>
      <c r="H4593" s="3">
        <v>1.2923482363823599E-15</v>
      </c>
      <c r="I4593" s="3">
        <v>4.7243218614815802E-14</v>
      </c>
    </row>
    <row r="4594" spans="1:9">
      <c r="A4594" t="s">
        <v>6174</v>
      </c>
      <c r="B4594" t="s">
        <v>6175</v>
      </c>
      <c r="C4594" s="5">
        <v>124.926543717025</v>
      </c>
      <c r="D4594" s="5">
        <v>194.028714045058</v>
      </c>
      <c r="E4594" s="5">
        <v>55.824373388992697</v>
      </c>
      <c r="F4594" s="5">
        <v>0.28771191760838599</v>
      </c>
      <c r="G4594" s="5">
        <v>-1.7973031132317201</v>
      </c>
      <c r="H4594" s="3">
        <v>1.2500105452599599E-15</v>
      </c>
      <c r="I4594" s="3">
        <v>4.5771047287840998E-14</v>
      </c>
    </row>
    <row r="4595" spans="1:9">
      <c r="A4595" t="s">
        <v>1611</v>
      </c>
      <c r="B4595" t="s">
        <v>1612</v>
      </c>
      <c r="C4595" s="5">
        <v>660.045923887458</v>
      </c>
      <c r="D4595" s="5">
        <v>430.61698293938798</v>
      </c>
      <c r="E4595" s="5">
        <v>889.47486483552802</v>
      </c>
      <c r="F4595" s="5">
        <v>2.0655824086732002</v>
      </c>
      <c r="G4595" s="5">
        <v>1.0465486192414799</v>
      </c>
      <c r="H4595" s="3">
        <v>1.16371871532483E-15</v>
      </c>
      <c r="I4595" s="3">
        <v>4.2712781576028303E-14</v>
      </c>
    </row>
    <row r="4596" spans="1:9">
      <c r="A4596" t="s">
        <v>4468</v>
      </c>
      <c r="B4596" t="s">
        <v>4469</v>
      </c>
      <c r="C4596" s="5">
        <v>8766.3903609768404</v>
      </c>
      <c r="D4596" s="5">
        <v>6585.3353840412601</v>
      </c>
      <c r="E4596" s="5">
        <v>10947.445337912401</v>
      </c>
      <c r="F4596" s="5">
        <v>1.66239753930259</v>
      </c>
      <c r="G4596" s="5">
        <v>0.73326542386475702</v>
      </c>
      <c r="H4596" s="3">
        <v>1.16456101078504E-15</v>
      </c>
      <c r="I4596" s="3">
        <v>4.2712781576028303E-14</v>
      </c>
    </row>
    <row r="4597" spans="1:9">
      <c r="A4597" t="s">
        <v>3884</v>
      </c>
      <c r="B4597" t="s">
        <v>3885</v>
      </c>
      <c r="C4597" s="5">
        <v>2659.3590634305801</v>
      </c>
      <c r="D4597" s="5">
        <v>3411.83421962579</v>
      </c>
      <c r="E4597" s="5">
        <v>1906.8839072353701</v>
      </c>
      <c r="F4597" s="5">
        <v>0.55890286118430299</v>
      </c>
      <c r="G4597" s="5">
        <v>-0.83933053429739202</v>
      </c>
      <c r="H4597" s="3">
        <v>1.16013433524986E-15</v>
      </c>
      <c r="I4597" s="3">
        <v>4.2691787257126599E-14</v>
      </c>
    </row>
    <row r="4598" spans="1:9">
      <c r="A4598" t="s">
        <v>4014</v>
      </c>
      <c r="B4598" t="s">
        <v>4015</v>
      </c>
      <c r="C4598" s="5">
        <v>1342.24582371012</v>
      </c>
      <c r="D4598" s="5">
        <v>953.53164549502799</v>
      </c>
      <c r="E4598" s="5">
        <v>1730.96000192522</v>
      </c>
      <c r="F4598" s="5">
        <v>1.8153146884040601</v>
      </c>
      <c r="G4598" s="5">
        <v>0.86021966394931304</v>
      </c>
      <c r="H4598" s="3">
        <v>1.13803014225596E-15</v>
      </c>
      <c r="I4598" s="3">
        <v>4.19480561420904E-14</v>
      </c>
    </row>
    <row r="4599" spans="1:9">
      <c r="A4599" t="s">
        <v>6110</v>
      </c>
      <c r="B4599" t="s">
        <v>6111</v>
      </c>
      <c r="C4599" s="5">
        <v>2630.8512621333898</v>
      </c>
      <c r="D4599" s="5">
        <v>1943.53204465357</v>
      </c>
      <c r="E4599" s="5">
        <v>3318.1704796132199</v>
      </c>
      <c r="F4599" s="5">
        <v>1.7072887934835601</v>
      </c>
      <c r="G4599" s="5">
        <v>0.77170711559265603</v>
      </c>
      <c r="H4599" s="3">
        <v>1.0665003461954599E-15</v>
      </c>
      <c r="I4599" s="3">
        <v>3.9376970282113498E-14</v>
      </c>
    </row>
    <row r="4600" spans="1:9">
      <c r="A4600" t="s">
        <v>5850</v>
      </c>
      <c r="B4600" t="s">
        <v>5851</v>
      </c>
      <c r="C4600" s="5">
        <v>527.58464507562996</v>
      </c>
      <c r="D4600" s="5">
        <v>699.52208545741098</v>
      </c>
      <c r="E4600" s="5">
        <v>355.64720469384901</v>
      </c>
      <c r="F4600" s="5">
        <v>0.508414547714094</v>
      </c>
      <c r="G4600" s="5">
        <v>-0.97592278284759104</v>
      </c>
      <c r="H4600" s="3">
        <v>1.0595634835464699E-15</v>
      </c>
      <c r="I4600" s="3">
        <v>3.9186160018372102E-14</v>
      </c>
    </row>
    <row r="4601" spans="1:9">
      <c r="A4601" t="s">
        <v>2092</v>
      </c>
      <c r="B4601" t="s">
        <v>2093</v>
      </c>
      <c r="C4601" s="5">
        <v>5993.3940587050702</v>
      </c>
      <c r="D4601" s="5">
        <v>4496.3827019579403</v>
      </c>
      <c r="E4601" s="5">
        <v>7490.4054154522</v>
      </c>
      <c r="F4601" s="5">
        <v>1.66587363931245</v>
      </c>
      <c r="G4601" s="5">
        <v>0.73627897282166299</v>
      </c>
      <c r="H4601" s="3">
        <v>1.0150792149245E-15</v>
      </c>
      <c r="I4601" s="3">
        <v>3.7603762287997298E-14</v>
      </c>
    </row>
    <row r="4602" spans="1:9">
      <c r="A4602" t="s">
        <v>3872</v>
      </c>
      <c r="B4602" t="s">
        <v>3873</v>
      </c>
      <c r="C4602" s="5">
        <v>2046.0015938126301</v>
      </c>
      <c r="D4602" s="5">
        <v>1479.30907476281</v>
      </c>
      <c r="E4602" s="5">
        <v>2612.6941128624599</v>
      </c>
      <c r="F4602" s="5">
        <v>1.7661583758494701</v>
      </c>
      <c r="G4602" s="5">
        <v>0.82061471886846704</v>
      </c>
      <c r="H4602" s="3">
        <v>9.97109885120093E-16</v>
      </c>
      <c r="I4602" s="3">
        <v>3.6999958601449599E-14</v>
      </c>
    </row>
    <row r="4603" spans="1:9">
      <c r="A4603" t="s">
        <v>4666</v>
      </c>
      <c r="B4603" t="s">
        <v>4667</v>
      </c>
      <c r="C4603" s="5">
        <v>5146.7143877580802</v>
      </c>
      <c r="D4603" s="5">
        <v>3809.7586257179901</v>
      </c>
      <c r="E4603" s="5">
        <v>6483.6701497981803</v>
      </c>
      <c r="F4603" s="5">
        <v>1.7018585130380199</v>
      </c>
      <c r="G4603" s="5">
        <v>0.76711110105254099</v>
      </c>
      <c r="H4603" s="3">
        <v>9.8076744300775804E-16</v>
      </c>
      <c r="I4603" s="3">
        <v>3.6454599270051799E-14</v>
      </c>
    </row>
    <row r="4604" spans="1:9">
      <c r="A4604" t="s">
        <v>1464</v>
      </c>
      <c r="B4604" t="s">
        <v>1465</v>
      </c>
      <c r="C4604" s="5">
        <v>2738.0819384962401</v>
      </c>
      <c r="D4604" s="5">
        <v>2065.0348302725902</v>
      </c>
      <c r="E4604" s="5">
        <v>3411.1290467198801</v>
      </c>
      <c r="F4604" s="5">
        <v>1.6518506112894999</v>
      </c>
      <c r="G4604" s="5">
        <v>0.72408321938621201</v>
      </c>
      <c r="H4604" s="3">
        <v>9.5752385052039095E-16</v>
      </c>
      <c r="I4604" s="3">
        <v>3.56504636312239E-14</v>
      </c>
    </row>
    <row r="4605" spans="1:9">
      <c r="A4605" t="s">
        <v>7693</v>
      </c>
      <c r="B4605" t="s">
        <v>7694</v>
      </c>
      <c r="C4605" s="5">
        <v>22405.0601887099</v>
      </c>
      <c r="D4605" s="5">
        <v>16620.426494568499</v>
      </c>
      <c r="E4605" s="5">
        <v>28189.693882851301</v>
      </c>
      <c r="F4605" s="5">
        <v>1.69608727502051</v>
      </c>
      <c r="G4605" s="5">
        <v>0.76221040810850205</v>
      </c>
      <c r="H4605" s="3">
        <v>9.1821398339558398E-16</v>
      </c>
      <c r="I4605" s="3">
        <v>3.4244434973337301E-14</v>
      </c>
    </row>
    <row r="4606" spans="1:9">
      <c r="A4606" t="s">
        <v>5370</v>
      </c>
      <c r="B4606" t="s">
        <v>5371</v>
      </c>
      <c r="C4606" s="5">
        <v>2822.6356032114099</v>
      </c>
      <c r="D4606" s="5">
        <v>3574.5345079025001</v>
      </c>
      <c r="E4606" s="5">
        <v>2070.7366985203198</v>
      </c>
      <c r="F4606" s="5">
        <v>0.57930247811075397</v>
      </c>
      <c r="G4606" s="5">
        <v>-0.78761125837678303</v>
      </c>
      <c r="H4606" s="3">
        <v>9.1297185518845905E-16</v>
      </c>
      <c r="I4606" s="3">
        <v>3.41063499291567E-14</v>
      </c>
    </row>
    <row r="4607" spans="1:9">
      <c r="A4607" t="s">
        <v>7406</v>
      </c>
      <c r="B4607" t="s">
        <v>7407</v>
      </c>
      <c r="C4607" s="5">
        <v>2464.8277024625199</v>
      </c>
      <c r="D4607" s="5">
        <v>1814.5318824521801</v>
      </c>
      <c r="E4607" s="5">
        <v>3115.1235224728698</v>
      </c>
      <c r="F4607" s="5">
        <v>1.71676428096874</v>
      </c>
      <c r="G4607" s="5">
        <v>0.77969196477805003</v>
      </c>
      <c r="H4607" s="3">
        <v>8.6874935515122304E-16</v>
      </c>
      <c r="I4607" s="3">
        <v>3.2509129163285597E-14</v>
      </c>
    </row>
    <row r="4608" spans="1:9">
      <c r="A4608" t="s">
        <v>7958</v>
      </c>
      <c r="B4608" t="s">
        <v>7959</v>
      </c>
      <c r="C4608" s="5">
        <v>2000.09497662954</v>
      </c>
      <c r="D4608" s="5">
        <v>2543.1207399448899</v>
      </c>
      <c r="E4608" s="5">
        <v>1457.0692133141799</v>
      </c>
      <c r="F4608" s="5">
        <v>0.57294535427592796</v>
      </c>
      <c r="G4608" s="5">
        <v>-0.80353054905461097</v>
      </c>
      <c r="H4608" s="3">
        <v>8.5654146723991803E-16</v>
      </c>
      <c r="I4608" s="3">
        <v>3.2106536588436398E-14</v>
      </c>
    </row>
    <row r="4609" spans="1:9">
      <c r="A4609" t="s">
        <v>19</v>
      </c>
      <c r="C4609" s="5">
        <v>56.197894736645601</v>
      </c>
      <c r="D4609" s="5">
        <v>91.312442809620293</v>
      </c>
      <c r="E4609" s="5">
        <v>21.083346663670799</v>
      </c>
      <c r="F4609" s="5">
        <v>0.23089237364537599</v>
      </c>
      <c r="G4609" s="5">
        <v>-2.1147075730776299</v>
      </c>
      <c r="H4609" s="3">
        <v>8.5197751436489296E-16</v>
      </c>
      <c r="I4609" s="3">
        <v>3.19895896198737E-14</v>
      </c>
    </row>
    <row r="4610" spans="1:9">
      <c r="A4610" t="s">
        <v>9042</v>
      </c>
      <c r="B4610" t="s">
        <v>9043</v>
      </c>
      <c r="C4610" s="5">
        <v>1365.6385772686899</v>
      </c>
      <c r="D4610" s="5">
        <v>980.45011956391704</v>
      </c>
      <c r="E4610" s="5">
        <v>1750.8270349734601</v>
      </c>
      <c r="F4610" s="5">
        <v>1.7857379993509399</v>
      </c>
      <c r="G4610" s="5">
        <v>0.83652042605567201</v>
      </c>
      <c r="H4610" s="3">
        <v>8.2975843442022203E-16</v>
      </c>
      <c r="I4610" s="3">
        <v>3.1208214936691299E-14</v>
      </c>
    </row>
    <row r="4611" spans="1:9">
      <c r="A4611" t="s">
        <v>8594</v>
      </c>
      <c r="B4611" t="s">
        <v>8595</v>
      </c>
      <c r="C4611" s="5">
        <v>95.944432050414093</v>
      </c>
      <c r="D4611" s="5">
        <v>148.57795233197001</v>
      </c>
      <c r="E4611" s="5">
        <v>43.3109117688577</v>
      </c>
      <c r="F4611" s="5">
        <v>0.291502952417108</v>
      </c>
      <c r="G4611" s="5">
        <v>-1.77841759940001</v>
      </c>
      <c r="H4611" s="3">
        <v>8.2944435700927204E-16</v>
      </c>
      <c r="I4611" s="3">
        <v>3.1208214936691299E-14</v>
      </c>
    </row>
    <row r="4612" spans="1:9">
      <c r="A4612" t="s">
        <v>4008</v>
      </c>
      <c r="B4612" t="s">
        <v>4009</v>
      </c>
      <c r="C4612" s="5">
        <v>28904.5652165887</v>
      </c>
      <c r="D4612" s="5">
        <v>35939.869537337399</v>
      </c>
      <c r="E4612" s="5">
        <v>21869.2608958401</v>
      </c>
      <c r="F4612" s="5">
        <v>0.60849583421888798</v>
      </c>
      <c r="G4612" s="5">
        <v>-0.71668070864897404</v>
      </c>
      <c r="H4612" s="3">
        <v>8.0996720243684699E-16</v>
      </c>
      <c r="I4612" s="3">
        <v>3.0567637880039997E-14</v>
      </c>
    </row>
    <row r="4613" spans="1:9">
      <c r="A4613" t="s">
        <v>3131</v>
      </c>
      <c r="B4613" t="s">
        <v>3132</v>
      </c>
      <c r="C4613" s="5">
        <v>555.79585312285803</v>
      </c>
      <c r="D4613" s="5">
        <v>376.755973358522</v>
      </c>
      <c r="E4613" s="5">
        <v>734.83573288719401</v>
      </c>
      <c r="F4613" s="5">
        <v>1.95042888460835</v>
      </c>
      <c r="G4613" s="5">
        <v>0.96379139662278102</v>
      </c>
      <c r="H4613" s="3">
        <v>8.0040239583651502E-16</v>
      </c>
      <c r="I4613" s="3">
        <v>3.0258215486290599E-14</v>
      </c>
    </row>
    <row r="4614" spans="1:9">
      <c r="A4614" t="s">
        <v>2305</v>
      </c>
      <c r="B4614" t="s">
        <v>2306</v>
      </c>
      <c r="C4614" s="5">
        <v>583.92048137870302</v>
      </c>
      <c r="D4614" s="5">
        <v>391.47126554471203</v>
      </c>
      <c r="E4614" s="5">
        <v>776.36969721269395</v>
      </c>
      <c r="F4614" s="5">
        <v>1.9832099199730999</v>
      </c>
      <c r="G4614" s="5">
        <v>0.98783739288468997</v>
      </c>
      <c r="H4614" s="3">
        <v>7.9319196286871499E-16</v>
      </c>
      <c r="I4614" s="3">
        <v>3.0036891544325897E-14</v>
      </c>
    </row>
    <row r="4615" spans="1:9">
      <c r="A4615" t="s">
        <v>5948</v>
      </c>
      <c r="B4615" t="s">
        <v>5949</v>
      </c>
      <c r="C4615" s="5">
        <v>7090.04189735607</v>
      </c>
      <c r="D4615" s="5">
        <v>5394.5708133278204</v>
      </c>
      <c r="E4615" s="5">
        <v>8785.5129813843196</v>
      </c>
      <c r="F4615" s="5">
        <v>1.6285842350384701</v>
      </c>
      <c r="G4615" s="5">
        <v>0.703618341980907</v>
      </c>
      <c r="H4615" s="3">
        <v>7.6284742061224504E-16</v>
      </c>
      <c r="I4615" s="3">
        <v>2.8937258405518898E-14</v>
      </c>
    </row>
    <row r="4616" spans="1:9">
      <c r="A4616" t="s">
        <v>4712</v>
      </c>
      <c r="B4616" t="s">
        <v>4713</v>
      </c>
      <c r="C4616" s="5">
        <v>8888.8325992853697</v>
      </c>
      <c r="D4616" s="5">
        <v>6470.3042585161802</v>
      </c>
      <c r="E4616" s="5">
        <v>11307.360940054599</v>
      </c>
      <c r="F4616" s="5">
        <v>1.74757793270261</v>
      </c>
      <c r="G4616" s="5">
        <v>0.80535679357872403</v>
      </c>
      <c r="H4616" s="3">
        <v>7.3911492993729798E-16</v>
      </c>
      <c r="I4616" s="3">
        <v>2.8085099559006801E-14</v>
      </c>
    </row>
    <row r="4617" spans="1:9">
      <c r="A4617" t="s">
        <v>3296</v>
      </c>
      <c r="B4617" t="s">
        <v>3297</v>
      </c>
      <c r="C4617" s="5">
        <v>165.62414015286399</v>
      </c>
      <c r="D4617" s="5">
        <v>250.089221881648</v>
      </c>
      <c r="E4617" s="5">
        <v>81.159058424080399</v>
      </c>
      <c r="F4617" s="5">
        <v>0.324520416407581</v>
      </c>
      <c r="G4617" s="5">
        <v>-1.6236188501809199</v>
      </c>
      <c r="H4617" s="3">
        <v>7.2681945980568595E-16</v>
      </c>
      <c r="I4617" s="3">
        <v>2.7665346208033301E-14</v>
      </c>
    </row>
    <row r="4618" spans="1:9">
      <c r="A4618" t="s">
        <v>2193</v>
      </c>
      <c r="B4618" t="s">
        <v>2194</v>
      </c>
      <c r="C4618" s="5">
        <v>15771.623319082</v>
      </c>
      <c r="D4618" s="5">
        <v>11903.505792661101</v>
      </c>
      <c r="E4618" s="5">
        <v>19639.740845502802</v>
      </c>
      <c r="F4618" s="5">
        <v>1.6499123189078899</v>
      </c>
      <c r="G4618" s="5">
        <v>0.72238935753901701</v>
      </c>
      <c r="H4618" s="3">
        <v>6.4616564969282999E-16</v>
      </c>
      <c r="I4618" s="3">
        <v>2.4637706777358401E-14</v>
      </c>
    </row>
    <row r="4619" spans="1:9">
      <c r="A4619" t="s">
        <v>2635</v>
      </c>
      <c r="B4619" t="s">
        <v>2636</v>
      </c>
      <c r="C4619" s="5">
        <v>11885.4423875057</v>
      </c>
      <c r="D4619" s="5">
        <v>8957.3417037545496</v>
      </c>
      <c r="E4619" s="5">
        <v>14813.5430712569</v>
      </c>
      <c r="F4619" s="5">
        <v>1.6537878715788801</v>
      </c>
      <c r="G4619" s="5">
        <v>0.72577419445614499</v>
      </c>
      <c r="H4619" s="3">
        <v>5.9188577433924903E-16</v>
      </c>
      <c r="I4619" s="3">
        <v>2.2606975101616199E-14</v>
      </c>
    </row>
    <row r="4620" spans="1:9">
      <c r="A4620" t="s">
        <v>1874</v>
      </c>
      <c r="B4620" t="s">
        <v>1875</v>
      </c>
      <c r="C4620" s="5">
        <v>1185.14435206996</v>
      </c>
      <c r="D4620" s="5">
        <v>835.93483191739904</v>
      </c>
      <c r="E4620" s="5">
        <v>1534.3538722225101</v>
      </c>
      <c r="F4620" s="5">
        <v>1.8354946027349199</v>
      </c>
      <c r="G4620" s="5">
        <v>0.87616887220427797</v>
      </c>
      <c r="H4620" s="3">
        <v>5.7264953482971001E-16</v>
      </c>
      <c r="I4620" s="3">
        <v>2.1910026157310101E-14</v>
      </c>
    </row>
    <row r="4621" spans="1:9">
      <c r="A4621" t="s">
        <v>8239</v>
      </c>
      <c r="B4621" t="s">
        <v>8240</v>
      </c>
      <c r="C4621" s="5">
        <v>7970.8040418261398</v>
      </c>
      <c r="D4621" s="5">
        <v>5901.4487021478799</v>
      </c>
      <c r="E4621" s="5">
        <v>10040.1593815044</v>
      </c>
      <c r="F4621" s="5">
        <v>1.7013041861823199</v>
      </c>
      <c r="G4621" s="5">
        <v>0.76664111199618401</v>
      </c>
      <c r="H4621" s="3">
        <v>5.5171362375355499E-16</v>
      </c>
      <c r="I4621" s="3">
        <v>2.1145522330471499E-14</v>
      </c>
    </row>
    <row r="4622" spans="1:9">
      <c r="A4622" t="s">
        <v>6194</v>
      </c>
      <c r="B4622" t="s">
        <v>6195</v>
      </c>
      <c r="C4622" s="5">
        <v>722.15910546089106</v>
      </c>
      <c r="D4622" s="5">
        <v>959.60476081835498</v>
      </c>
      <c r="E4622" s="5">
        <v>484.71345010342702</v>
      </c>
      <c r="F4622" s="5">
        <v>0.50511780463663103</v>
      </c>
      <c r="G4622" s="5">
        <v>-0.98530819940955605</v>
      </c>
      <c r="H4622" s="3">
        <v>4.9634747920776102E-16</v>
      </c>
      <c r="I4622" s="3">
        <v>1.9056474362026899E-14</v>
      </c>
    </row>
    <row r="4623" spans="1:9">
      <c r="A4623" t="s">
        <v>2679</v>
      </c>
      <c r="B4623" t="s">
        <v>2680</v>
      </c>
      <c r="C4623" s="5">
        <v>181.410600794993</v>
      </c>
      <c r="D4623" s="5">
        <v>266.42051155258298</v>
      </c>
      <c r="E4623" s="5">
        <v>96.400690037402995</v>
      </c>
      <c r="F4623" s="5">
        <v>0.36183659236903998</v>
      </c>
      <c r="G4623" s="5">
        <v>-1.46658978046093</v>
      </c>
      <c r="H4623" s="3">
        <v>4.9495676360253897E-16</v>
      </c>
      <c r="I4623" s="3">
        <v>1.9036071500151099E-14</v>
      </c>
    </row>
    <row r="4624" spans="1:9">
      <c r="A4624" t="s">
        <v>7170</v>
      </c>
      <c r="B4624" t="s">
        <v>7171</v>
      </c>
      <c r="C4624" s="5">
        <v>556.82304521148706</v>
      </c>
      <c r="D4624" s="5">
        <v>391.464280166234</v>
      </c>
      <c r="E4624" s="5">
        <v>722.18181025674096</v>
      </c>
      <c r="F4624" s="5">
        <v>1.84482172920111</v>
      </c>
      <c r="G4624" s="5">
        <v>0.88348141096120703</v>
      </c>
      <c r="H4624" s="3">
        <v>4.8929058242692801E-16</v>
      </c>
      <c r="I4624" s="3">
        <v>1.8850876995658699E-14</v>
      </c>
    </row>
    <row r="4625" spans="1:9">
      <c r="A4625" t="s">
        <v>1684</v>
      </c>
      <c r="B4625" t="s">
        <v>1685</v>
      </c>
      <c r="C4625" s="5">
        <v>524.61579846552297</v>
      </c>
      <c r="D4625" s="5">
        <v>706.76783670257703</v>
      </c>
      <c r="E4625" s="5">
        <v>342.463760228468</v>
      </c>
      <c r="F4625" s="5">
        <v>0.48454915807464</v>
      </c>
      <c r="G4625" s="5">
        <v>-1.04528505873531</v>
      </c>
      <c r="H4625" s="3">
        <v>4.8417672001821096E-16</v>
      </c>
      <c r="I4625" s="3">
        <v>1.8686353446974601E-14</v>
      </c>
    </row>
    <row r="4626" spans="1:9">
      <c r="A4626" t="s">
        <v>761</v>
      </c>
      <c r="B4626" t="s">
        <v>762</v>
      </c>
      <c r="C4626" s="5">
        <v>683.14133640116302</v>
      </c>
      <c r="D4626" s="5">
        <v>462.81878284666101</v>
      </c>
      <c r="E4626" s="5">
        <v>903.46388995566497</v>
      </c>
      <c r="F4626" s="5">
        <v>1.9520899398220799</v>
      </c>
      <c r="G4626" s="5">
        <v>0.96501952459448903</v>
      </c>
      <c r="H4626" s="3">
        <v>4.6653634931088203E-16</v>
      </c>
      <c r="I4626" s="3">
        <v>1.8036962908000002E-14</v>
      </c>
    </row>
    <row r="4627" spans="1:9">
      <c r="A4627" t="s">
        <v>2474</v>
      </c>
      <c r="B4627" t="s">
        <v>2475</v>
      </c>
      <c r="C4627" s="5">
        <v>91.0221467835173</v>
      </c>
      <c r="D4627" s="5">
        <v>145.38956241922901</v>
      </c>
      <c r="E4627" s="5">
        <v>36.654731147805897</v>
      </c>
      <c r="F4627" s="5">
        <v>0.25211391064038402</v>
      </c>
      <c r="G4627" s="5">
        <v>-1.98785237233459</v>
      </c>
      <c r="H4627" s="3">
        <v>4.6385188282959002E-16</v>
      </c>
      <c r="I4627" s="3">
        <v>1.79645293012656E-14</v>
      </c>
    </row>
    <row r="4628" spans="1:9">
      <c r="A4628" t="s">
        <v>9389</v>
      </c>
      <c r="B4628" t="s">
        <v>9390</v>
      </c>
      <c r="C4628" s="5">
        <v>4192.2217101475298</v>
      </c>
      <c r="D4628" s="5">
        <v>3176.24704002724</v>
      </c>
      <c r="E4628" s="5">
        <v>5208.1963802678201</v>
      </c>
      <c r="F4628" s="5">
        <v>1.6397327772789201</v>
      </c>
      <c r="G4628" s="5">
        <v>0.71346072197357702</v>
      </c>
      <c r="H4628" s="3">
        <v>4.33478044166955E-16</v>
      </c>
      <c r="I4628" s="3">
        <v>1.6817581632978199E-14</v>
      </c>
    </row>
    <row r="4629" spans="1:9">
      <c r="A4629" t="s">
        <v>5493</v>
      </c>
      <c r="B4629" t="s">
        <v>5494</v>
      </c>
      <c r="C4629" s="5">
        <v>470.53189943316801</v>
      </c>
      <c r="D4629" s="5">
        <v>641.28954376210697</v>
      </c>
      <c r="E4629" s="5">
        <v>299.77425510423001</v>
      </c>
      <c r="F4629" s="5">
        <v>0.46745539206145897</v>
      </c>
      <c r="G4629" s="5">
        <v>-1.0970993956031501</v>
      </c>
      <c r="H4629" s="3">
        <v>4.1983507675733601E-16</v>
      </c>
      <c r="I4629" s="3">
        <v>1.6316853430535501E-14</v>
      </c>
    </row>
    <row r="4630" spans="1:9">
      <c r="A4630" t="s">
        <v>3243</v>
      </c>
      <c r="B4630" t="s">
        <v>3244</v>
      </c>
      <c r="C4630" s="5">
        <v>133.667709059804</v>
      </c>
      <c r="D4630" s="5">
        <v>73.802920313011398</v>
      </c>
      <c r="E4630" s="5">
        <v>193.53249780659701</v>
      </c>
      <c r="F4630" s="5">
        <v>2.62228780359627</v>
      </c>
      <c r="G4630" s="5">
        <v>1.3908260341618199</v>
      </c>
      <c r="H4630" s="3">
        <v>4.1540312093145499E-16</v>
      </c>
      <c r="I4630" s="3">
        <v>1.6172979504383999E-14</v>
      </c>
    </row>
    <row r="4631" spans="1:9">
      <c r="A4631" t="s">
        <v>6656</v>
      </c>
      <c r="B4631" t="s">
        <v>6657</v>
      </c>
      <c r="C4631" s="5">
        <v>27782.050079866902</v>
      </c>
      <c r="D4631" s="5">
        <v>21099.2581240074</v>
      </c>
      <c r="E4631" s="5">
        <v>34464.842035726397</v>
      </c>
      <c r="F4631" s="5">
        <v>1.6334622683491999</v>
      </c>
      <c r="G4631" s="5">
        <v>0.70793313007796899</v>
      </c>
      <c r="H4631" s="3">
        <v>3.8381035718890201E-16</v>
      </c>
      <c r="I4631" s="3">
        <v>1.4969279652827E-14</v>
      </c>
    </row>
    <row r="4632" spans="1:9">
      <c r="A4632" t="s">
        <v>7760</v>
      </c>
      <c r="B4632" t="s">
        <v>7761</v>
      </c>
      <c r="C4632" s="5">
        <v>1317.4274469951699</v>
      </c>
      <c r="D4632" s="5">
        <v>940.25491238853897</v>
      </c>
      <c r="E4632" s="5">
        <v>1694.59998160179</v>
      </c>
      <c r="F4632" s="5">
        <v>1.80227719023236</v>
      </c>
      <c r="G4632" s="5">
        <v>0.84982091471396404</v>
      </c>
      <c r="H4632" s="3">
        <v>3.8252829415479302E-16</v>
      </c>
      <c r="I4632" s="3">
        <v>1.4945589595081399E-14</v>
      </c>
    </row>
    <row r="4633" spans="1:9">
      <c r="A4633" t="s">
        <v>5404</v>
      </c>
      <c r="B4633" t="s">
        <v>5405</v>
      </c>
      <c r="C4633" s="5">
        <v>10356.2195693501</v>
      </c>
      <c r="D4633" s="5">
        <v>7837.6090174586498</v>
      </c>
      <c r="E4633" s="5">
        <v>12874.830121241601</v>
      </c>
      <c r="F4633" s="5">
        <v>1.6426986970850801</v>
      </c>
      <c r="G4633" s="5">
        <v>0.71606788620164197</v>
      </c>
      <c r="H4633" s="3">
        <v>3.72030197108853E-16</v>
      </c>
      <c r="I4633" s="3">
        <v>1.45611041635202E-14</v>
      </c>
    </row>
    <row r="4634" spans="1:9">
      <c r="A4634" t="s">
        <v>4710</v>
      </c>
      <c r="B4634" t="s">
        <v>4711</v>
      </c>
      <c r="C4634" s="5">
        <v>1186.4336998643701</v>
      </c>
      <c r="D4634" s="5">
        <v>844.59355688239202</v>
      </c>
      <c r="E4634" s="5">
        <v>1528.2738428463399</v>
      </c>
      <c r="F4634" s="5">
        <v>1.8094784531480299</v>
      </c>
      <c r="G4634" s="5">
        <v>0.85557392853301995</v>
      </c>
      <c r="H4634" s="3">
        <v>3.4921506783919499E-16</v>
      </c>
      <c r="I4634" s="3">
        <v>1.36923210581269E-14</v>
      </c>
    </row>
    <row r="4635" spans="1:9">
      <c r="A4635" t="s">
        <v>4680</v>
      </c>
      <c r="B4635" t="s">
        <v>4681</v>
      </c>
      <c r="C4635" s="5">
        <v>99.565983054007205</v>
      </c>
      <c r="D4635" s="5">
        <v>40.4339392509264</v>
      </c>
      <c r="E4635" s="5">
        <v>158.698026857088</v>
      </c>
      <c r="F4635" s="5">
        <v>3.9248717734929102</v>
      </c>
      <c r="G4635" s="5">
        <v>1.9726455215793699</v>
      </c>
      <c r="H4635" s="3">
        <v>3.4138815851396498E-16</v>
      </c>
      <c r="I4635" s="3">
        <v>1.3409169992127399E-14</v>
      </c>
    </row>
    <row r="4636" spans="1:9">
      <c r="A4636" t="s">
        <v>8813</v>
      </c>
      <c r="B4636" t="s">
        <v>8814</v>
      </c>
      <c r="C4636" s="5">
        <v>18089.337578462499</v>
      </c>
      <c r="D4636" s="5">
        <v>13590.795942864799</v>
      </c>
      <c r="E4636" s="5">
        <v>22587.879214060202</v>
      </c>
      <c r="F4636" s="5">
        <v>1.66199826036818</v>
      </c>
      <c r="G4636" s="5">
        <v>0.73291887202431405</v>
      </c>
      <c r="H4636" s="3">
        <v>3.37137473341356E-16</v>
      </c>
      <c r="I4636" s="3">
        <v>1.32657308116005E-14</v>
      </c>
    </row>
    <row r="4637" spans="1:9">
      <c r="A4637" t="s">
        <v>7506</v>
      </c>
      <c r="B4637" t="s">
        <v>7507</v>
      </c>
      <c r="C4637" s="5">
        <v>4335.8176991286</v>
      </c>
      <c r="D4637" s="5">
        <v>3193.7449665977401</v>
      </c>
      <c r="E4637" s="5">
        <v>5477.8904316594599</v>
      </c>
      <c r="F4637" s="5">
        <v>1.71519344498412</v>
      </c>
      <c r="G4637" s="5">
        <v>0.77837129731983401</v>
      </c>
      <c r="H4637" s="3">
        <v>2.985290831554E-16</v>
      </c>
      <c r="I4637" s="3">
        <v>1.17674640198249E-14</v>
      </c>
    </row>
    <row r="4638" spans="1:9">
      <c r="A4638" t="s">
        <v>9879</v>
      </c>
      <c r="B4638" t="s">
        <v>9880</v>
      </c>
      <c r="C4638" s="5">
        <v>2240.61626730542</v>
      </c>
      <c r="D4638" s="5">
        <v>2861.3429516378801</v>
      </c>
      <c r="E4638" s="5">
        <v>1619.8895829729699</v>
      </c>
      <c r="F4638" s="5">
        <v>0.56612912550231598</v>
      </c>
      <c r="G4638" s="5">
        <v>-0.82079694735068698</v>
      </c>
      <c r="H4638" s="3">
        <v>2.6629002396251398E-16</v>
      </c>
      <c r="I4638" s="3">
        <v>1.05153705897354E-14</v>
      </c>
    </row>
    <row r="4639" spans="1:9">
      <c r="A4639" t="s">
        <v>602</v>
      </c>
      <c r="B4639" t="s">
        <v>603</v>
      </c>
      <c r="C4639" s="5">
        <v>23461.651839670401</v>
      </c>
      <c r="D4639" s="5">
        <v>17362.919856177599</v>
      </c>
      <c r="E4639" s="5">
        <v>29560.383823163102</v>
      </c>
      <c r="F4639" s="5">
        <v>1.7025007353613799</v>
      </c>
      <c r="G4639" s="5">
        <v>0.767655421380953</v>
      </c>
      <c r="H4639" s="3">
        <v>2.5292353755242398E-16</v>
      </c>
      <c r="I4639" s="3">
        <v>1.00053841560694E-14</v>
      </c>
    </row>
    <row r="4640" spans="1:9">
      <c r="A4640" t="s">
        <v>1529</v>
      </c>
      <c r="B4640" t="s">
        <v>1530</v>
      </c>
      <c r="C4640" s="5">
        <v>4275.9547554666096</v>
      </c>
      <c r="D4640" s="5">
        <v>3152.9646141483499</v>
      </c>
      <c r="E4640" s="5">
        <v>5398.9448967848703</v>
      </c>
      <c r="F4640" s="5">
        <v>1.7123391973884201</v>
      </c>
      <c r="G4640" s="5">
        <v>0.77596851360730701</v>
      </c>
      <c r="H4640" s="3">
        <v>2.5114216441430902E-16</v>
      </c>
      <c r="I4640" s="3">
        <v>9.9526875997677594E-15</v>
      </c>
    </row>
    <row r="4641" spans="1:9">
      <c r="A4641" t="s">
        <v>9125</v>
      </c>
      <c r="B4641" t="s">
        <v>9126</v>
      </c>
      <c r="C4641" s="5">
        <v>3025.62144491446</v>
      </c>
      <c r="D4641" s="5">
        <v>2258.80957624544</v>
      </c>
      <c r="E4641" s="5">
        <v>3792.43331358347</v>
      </c>
      <c r="F4641" s="5">
        <v>1.67895220272936</v>
      </c>
      <c r="G4641" s="5">
        <v>0.74756115947872104</v>
      </c>
      <c r="H4641" s="3">
        <v>2.2900362537895799E-16</v>
      </c>
      <c r="I4641" s="3">
        <v>9.0916080878495697E-15</v>
      </c>
    </row>
    <row r="4642" spans="1:9">
      <c r="A4642" t="s">
        <v>10218</v>
      </c>
      <c r="B4642" t="s">
        <v>10219</v>
      </c>
      <c r="C4642" s="5">
        <v>866.41598134651895</v>
      </c>
      <c r="D4642" s="5">
        <v>608.76763843757203</v>
      </c>
      <c r="E4642" s="5">
        <v>1124.06432425547</v>
      </c>
      <c r="F4642" s="5">
        <v>1.84645873611223</v>
      </c>
      <c r="G4642" s="5">
        <v>0.88476102215823704</v>
      </c>
      <c r="H4642" s="3">
        <v>2.1222587978603201E-16</v>
      </c>
      <c r="I4642" s="3">
        <v>8.4406461667862898E-15</v>
      </c>
    </row>
    <row r="4643" spans="1:9">
      <c r="A4643" t="s">
        <v>6666</v>
      </c>
      <c r="B4643" t="s">
        <v>6667</v>
      </c>
      <c r="C4643" s="5">
        <v>1168.3546336985301</v>
      </c>
      <c r="D4643" s="5">
        <v>1533.9316735912601</v>
      </c>
      <c r="E4643" s="5">
        <v>802.77759380580596</v>
      </c>
      <c r="F4643" s="5">
        <v>0.523346383432018</v>
      </c>
      <c r="G4643" s="5">
        <v>-0.93416196629613601</v>
      </c>
      <c r="H4643" s="3">
        <v>2.0725011113678201E-16</v>
      </c>
      <c r="I4643" s="3">
        <v>8.25757502160635E-15</v>
      </c>
    </row>
    <row r="4644" spans="1:9">
      <c r="A4644" t="s">
        <v>8588</v>
      </c>
      <c r="B4644" t="s">
        <v>8589</v>
      </c>
      <c r="C4644" s="5">
        <v>5272.4324593746596</v>
      </c>
      <c r="D4644" s="5">
        <v>6702.89726418395</v>
      </c>
      <c r="E4644" s="5">
        <v>3841.9676545653801</v>
      </c>
      <c r="F4644" s="5">
        <v>0.57318014929073002</v>
      </c>
      <c r="G4644" s="5">
        <v>-0.80293944867831801</v>
      </c>
      <c r="H4644" s="3">
        <v>2.0297617844087201E-16</v>
      </c>
      <c r="I4644" s="3">
        <v>8.1018581639651003E-15</v>
      </c>
    </row>
    <row r="4645" spans="1:9">
      <c r="A4645" t="s">
        <v>7292</v>
      </c>
      <c r="B4645" t="s">
        <v>7293</v>
      </c>
      <c r="C4645" s="5">
        <v>2463.4834575731102</v>
      </c>
      <c r="D4645" s="5">
        <v>1765.7341081474699</v>
      </c>
      <c r="E4645" s="5">
        <v>3161.2328069987502</v>
      </c>
      <c r="F4645" s="5">
        <v>1.7903221059230601</v>
      </c>
      <c r="G4645" s="5">
        <v>0.84021917341802999</v>
      </c>
      <c r="H4645" s="3">
        <v>2.0034137546728399E-16</v>
      </c>
      <c r="I4645" s="3">
        <v>8.0111236294706397E-15</v>
      </c>
    </row>
    <row r="4646" spans="1:9">
      <c r="A4646" t="s">
        <v>10057</v>
      </c>
      <c r="B4646" t="s">
        <v>10058</v>
      </c>
      <c r="C4646" s="5">
        <v>14874.1613940023</v>
      </c>
      <c r="D4646" s="5">
        <v>11442.1726952393</v>
      </c>
      <c r="E4646" s="5">
        <v>18306.150092765201</v>
      </c>
      <c r="F4646" s="5">
        <v>1.59988409372477</v>
      </c>
      <c r="G4646" s="5">
        <v>0.67796739044669496</v>
      </c>
      <c r="H4646" s="3">
        <v>1.8312584563219299E-16</v>
      </c>
      <c r="I4646" s="3">
        <v>7.3359617690596303E-15</v>
      </c>
    </row>
    <row r="4647" spans="1:9">
      <c r="A4647" t="s">
        <v>6648</v>
      </c>
      <c r="B4647" t="s">
        <v>6649</v>
      </c>
      <c r="C4647" s="5">
        <v>1071.33214262258</v>
      </c>
      <c r="D4647" s="5">
        <v>1384.0349457264899</v>
      </c>
      <c r="E4647" s="5">
        <v>758.62933951867899</v>
      </c>
      <c r="F4647" s="5">
        <v>0.54812874621490804</v>
      </c>
      <c r="G4647" s="5">
        <v>-0.86741329712073201</v>
      </c>
      <c r="H4647" s="3">
        <v>1.76493760499558E-16</v>
      </c>
      <c r="I4647" s="3">
        <v>7.0830910803382599E-15</v>
      </c>
    </row>
    <row r="4648" spans="1:9">
      <c r="A4648" t="s">
        <v>8628</v>
      </c>
      <c r="B4648" t="s">
        <v>8629</v>
      </c>
      <c r="C4648" s="5">
        <v>5002.1828508300296</v>
      </c>
      <c r="D4648" s="5">
        <v>3839.04184023586</v>
      </c>
      <c r="E4648" s="5">
        <v>6165.32386142419</v>
      </c>
      <c r="F4648" s="5">
        <v>1.60595380774631</v>
      </c>
      <c r="G4648" s="5">
        <v>0.68343039703099295</v>
      </c>
      <c r="H4648" s="3">
        <v>1.7067615919805601E-16</v>
      </c>
      <c r="I4648" s="3">
        <v>6.8620489196270902E-15</v>
      </c>
    </row>
    <row r="4649" spans="1:9">
      <c r="A4649" t="s">
        <v>5926</v>
      </c>
      <c r="B4649" t="s">
        <v>5927</v>
      </c>
      <c r="C4649" s="5">
        <v>1813.1173112388501</v>
      </c>
      <c r="D4649" s="5">
        <v>2314.4009267285501</v>
      </c>
      <c r="E4649" s="5">
        <v>1311.8336957491399</v>
      </c>
      <c r="F4649" s="5">
        <v>0.56681350262136598</v>
      </c>
      <c r="G4649" s="5">
        <v>-0.81905396836598698</v>
      </c>
      <c r="H4649" s="3">
        <v>1.6842805960301501E-16</v>
      </c>
      <c r="I4649" s="3">
        <v>6.7839760079737999E-15</v>
      </c>
    </row>
    <row r="4650" spans="1:9">
      <c r="A4650" t="s">
        <v>230</v>
      </c>
      <c r="B4650" t="s">
        <v>231</v>
      </c>
      <c r="C4650" s="5">
        <v>667.40512777072195</v>
      </c>
      <c r="D4650" s="5">
        <v>453.10276790386598</v>
      </c>
      <c r="E4650" s="5">
        <v>881.70748763757797</v>
      </c>
      <c r="F4650" s="5">
        <v>1.9459326892142199</v>
      </c>
      <c r="G4650" s="5">
        <v>0.96046180743847898</v>
      </c>
      <c r="H4650" s="3">
        <v>1.6674726022951299E-16</v>
      </c>
      <c r="I4650" s="3">
        <v>6.7285101199715798E-15</v>
      </c>
    </row>
    <row r="4651" spans="1:9">
      <c r="A4651" t="s">
        <v>469</v>
      </c>
      <c r="B4651" t="s">
        <v>470</v>
      </c>
      <c r="C4651" s="5">
        <v>185.60494814844799</v>
      </c>
      <c r="D4651" s="5">
        <v>95.754466732086101</v>
      </c>
      <c r="E4651" s="5">
        <v>275.45542956481103</v>
      </c>
      <c r="F4651" s="5">
        <v>2.8766849105380601</v>
      </c>
      <c r="G4651" s="5">
        <v>1.5244072082517801</v>
      </c>
      <c r="H4651" s="3">
        <v>1.4570580153618E-16</v>
      </c>
      <c r="I4651" s="3">
        <v>5.8901836157499897E-15</v>
      </c>
    </row>
    <row r="4652" spans="1:9">
      <c r="A4652" t="s">
        <v>5082</v>
      </c>
      <c r="B4652" t="s">
        <v>5083</v>
      </c>
      <c r="C4652" s="5">
        <v>2008.1589990049199</v>
      </c>
      <c r="D4652" s="5">
        <v>2545.9891905680402</v>
      </c>
      <c r="E4652" s="5">
        <v>1470.3288074418001</v>
      </c>
      <c r="F4652" s="5">
        <v>0.577507875087935</v>
      </c>
      <c r="G4652" s="5">
        <v>-0.79208747515893396</v>
      </c>
      <c r="H4652" s="3">
        <v>1.3463127547733401E-16</v>
      </c>
      <c r="I4652" s="3">
        <v>5.4524435935089299E-15</v>
      </c>
    </row>
    <row r="4653" spans="1:9">
      <c r="A4653" t="s">
        <v>4040</v>
      </c>
      <c r="B4653" t="s">
        <v>4041</v>
      </c>
      <c r="C4653" s="5">
        <v>4893.6182813794903</v>
      </c>
      <c r="D4653" s="5">
        <v>3704.1186694001099</v>
      </c>
      <c r="E4653" s="5">
        <v>6083.1178933588799</v>
      </c>
      <c r="F4653" s="5">
        <v>1.6422578314274301</v>
      </c>
      <c r="G4653" s="5">
        <v>0.71568064533785403</v>
      </c>
      <c r="H4653" s="3">
        <v>1.2926738168192201E-16</v>
      </c>
      <c r="I4653" s="3">
        <v>5.2447990959699799E-15</v>
      </c>
    </row>
    <row r="4654" spans="1:9">
      <c r="A4654" t="s">
        <v>2859</v>
      </c>
      <c r="B4654" t="s">
        <v>2860</v>
      </c>
      <c r="C4654" s="5">
        <v>255.98735494731901</v>
      </c>
      <c r="D4654" s="5">
        <v>363.974208099875</v>
      </c>
      <c r="E4654" s="5">
        <v>148.00050179476199</v>
      </c>
      <c r="F4654" s="5">
        <v>0.40662359722519198</v>
      </c>
      <c r="G4654" s="5">
        <v>-1.2982341546384799</v>
      </c>
      <c r="H4654" s="3">
        <v>1.22343944546484E-16</v>
      </c>
      <c r="I4654" s="3">
        <v>4.9730007404371796E-15</v>
      </c>
    </row>
    <row r="4655" spans="1:9">
      <c r="A4655" t="s">
        <v>5501</v>
      </c>
      <c r="B4655" t="s">
        <v>5502</v>
      </c>
      <c r="C4655" s="5">
        <v>359.22934933413501</v>
      </c>
      <c r="D4655" s="5">
        <v>506.493400565287</v>
      </c>
      <c r="E4655" s="5">
        <v>211.96529810298301</v>
      </c>
      <c r="F4655" s="5">
        <v>0.41849567608662402</v>
      </c>
      <c r="G4655" s="5">
        <v>-1.25671537801523</v>
      </c>
      <c r="H4655" s="3">
        <v>1.19866372461791E-16</v>
      </c>
      <c r="I4655" s="3">
        <v>4.8812495388714298E-15</v>
      </c>
    </row>
    <row r="4656" spans="1:9">
      <c r="A4656" t="s">
        <v>2066</v>
      </c>
      <c r="B4656" t="s">
        <v>2067</v>
      </c>
      <c r="C4656" s="5">
        <v>252.010075786919</v>
      </c>
      <c r="D4656" s="5">
        <v>358.922548523621</v>
      </c>
      <c r="E4656" s="5">
        <v>145.097603050217</v>
      </c>
      <c r="F4656" s="5">
        <v>0.40425881195554902</v>
      </c>
      <c r="G4656" s="5">
        <v>-1.30664887325766</v>
      </c>
      <c r="H4656" s="3">
        <v>1.18397603083436E-16</v>
      </c>
      <c r="I4656" s="3">
        <v>4.8303169449491103E-15</v>
      </c>
    </row>
    <row r="4657" spans="1:9">
      <c r="A4657" t="s">
        <v>25</v>
      </c>
      <c r="C4657" s="5">
        <v>90.457082064108306</v>
      </c>
      <c r="D4657" s="5">
        <v>37.792640861598997</v>
      </c>
      <c r="E4657" s="5">
        <v>143.121523266618</v>
      </c>
      <c r="F4657" s="5">
        <v>3.78702096502716</v>
      </c>
      <c r="G4657" s="5">
        <v>1.9210634080343201</v>
      </c>
      <c r="H4657" s="3">
        <v>1.1102247397934701E-16</v>
      </c>
      <c r="I4657" s="3">
        <v>4.53778757576473E-15</v>
      </c>
    </row>
    <row r="4658" spans="1:9">
      <c r="A4658" t="s">
        <v>5166</v>
      </c>
      <c r="B4658" t="s">
        <v>5167</v>
      </c>
      <c r="C4658" s="5">
        <v>852.88284811103097</v>
      </c>
      <c r="D4658" s="5">
        <v>581.60323248434304</v>
      </c>
      <c r="E4658" s="5">
        <v>1124.1624637377199</v>
      </c>
      <c r="F4658" s="5">
        <v>1.93286832147719</v>
      </c>
      <c r="G4658" s="5">
        <v>0.95074335590263004</v>
      </c>
      <c r="H4658" s="3">
        <v>1.0859575927504299E-16</v>
      </c>
      <c r="I4658" s="3">
        <v>4.4468056473567797E-15</v>
      </c>
    </row>
    <row r="4659" spans="1:9">
      <c r="A4659" t="s">
        <v>8060</v>
      </c>
      <c r="B4659" t="s">
        <v>8061</v>
      </c>
      <c r="C4659" s="5">
        <v>599.452002293379</v>
      </c>
      <c r="D4659" s="5">
        <v>391.73595559517003</v>
      </c>
      <c r="E4659" s="5">
        <v>807.16804899158706</v>
      </c>
      <c r="F4659" s="5">
        <v>2.0604900761923801</v>
      </c>
      <c r="G4659" s="5">
        <v>1.04298751527455</v>
      </c>
      <c r="H4659" s="3">
        <v>1.0827566667617E-16</v>
      </c>
      <c r="I4659" s="3">
        <v>4.4419089701429501E-15</v>
      </c>
    </row>
    <row r="4660" spans="1:9">
      <c r="A4660" t="s">
        <v>2873</v>
      </c>
      <c r="B4660" t="s">
        <v>2874</v>
      </c>
      <c r="C4660" s="5">
        <v>204.33300690618299</v>
      </c>
      <c r="D4660" s="5">
        <v>306.63326795623101</v>
      </c>
      <c r="E4660" s="5">
        <v>102.032745856134</v>
      </c>
      <c r="F4660" s="5">
        <v>0.33275171522060198</v>
      </c>
      <c r="G4660" s="5">
        <v>-1.58748199213448</v>
      </c>
      <c r="H4660" s="3">
        <v>1.0317543336629301E-16</v>
      </c>
      <c r="I4660" s="3">
        <v>4.2405294533645403E-15</v>
      </c>
    </row>
    <row r="4661" spans="1:9">
      <c r="A4661" t="s">
        <v>1651</v>
      </c>
      <c r="B4661" t="s">
        <v>1652</v>
      </c>
      <c r="C4661" s="5">
        <v>1633.08931985753</v>
      </c>
      <c r="D4661" s="5">
        <v>1143.42185541034</v>
      </c>
      <c r="E4661" s="5">
        <v>2122.75678430471</v>
      </c>
      <c r="F4661" s="5">
        <v>1.8564948485639401</v>
      </c>
      <c r="G4661" s="5">
        <v>0.89258131198146695</v>
      </c>
      <c r="H4661" s="3">
        <v>9.7343527684077501E-17</v>
      </c>
      <c r="I4661" s="3">
        <v>4.0082735479281902E-15</v>
      </c>
    </row>
    <row r="4662" spans="1:9">
      <c r="A4662" t="s">
        <v>2144</v>
      </c>
      <c r="B4662" t="s">
        <v>2145</v>
      </c>
      <c r="C4662" s="5">
        <v>708.76440280879604</v>
      </c>
      <c r="D4662" s="5">
        <v>954.059562076475</v>
      </c>
      <c r="E4662" s="5">
        <v>463.46924354111599</v>
      </c>
      <c r="F4662" s="5">
        <v>0.48578648751488102</v>
      </c>
      <c r="G4662" s="5">
        <v>-1.0416057339098701</v>
      </c>
      <c r="H4662" s="3">
        <v>8.4734908666488894E-17</v>
      </c>
      <c r="I4662" s="3">
        <v>3.4955911204631799E-15</v>
      </c>
    </row>
    <row r="4663" spans="1:9">
      <c r="A4663" t="s">
        <v>3241</v>
      </c>
      <c r="B4663" t="s">
        <v>3242</v>
      </c>
      <c r="C4663" s="5">
        <v>977.12079743153095</v>
      </c>
      <c r="D4663" s="5">
        <v>1263.08371202269</v>
      </c>
      <c r="E4663" s="5">
        <v>691.15788284037103</v>
      </c>
      <c r="F4663" s="5">
        <v>0.54719879312952102</v>
      </c>
      <c r="G4663" s="5">
        <v>-0.86986304658602198</v>
      </c>
      <c r="H4663" s="3">
        <v>7.9581814952689999E-17</v>
      </c>
      <c r="I4663" s="3">
        <v>3.2891342288189201E-15</v>
      </c>
    </row>
    <row r="4664" spans="1:9">
      <c r="A4664" t="s">
        <v>7528</v>
      </c>
      <c r="B4664" t="s">
        <v>7529</v>
      </c>
      <c r="C4664" s="5">
        <v>373.63109199979101</v>
      </c>
      <c r="D4664" s="5">
        <v>245.756447149802</v>
      </c>
      <c r="E4664" s="5">
        <v>501.50573684978099</v>
      </c>
      <c r="F4664" s="5">
        <v>2.0406615682561799</v>
      </c>
      <c r="G4664" s="5">
        <v>1.0290369397036701</v>
      </c>
      <c r="H4664" s="3">
        <v>7.3610746776330994E-17</v>
      </c>
      <c r="I4664" s="3">
        <v>3.0480352772636701E-15</v>
      </c>
    </row>
    <row r="4665" spans="1:9">
      <c r="A4665" t="s">
        <v>8564</v>
      </c>
      <c r="B4665" t="s">
        <v>8565</v>
      </c>
      <c r="C4665" s="5">
        <v>4588.9075373625801</v>
      </c>
      <c r="D4665" s="5">
        <v>3425.5747235928402</v>
      </c>
      <c r="E4665" s="5">
        <v>5752.24035113231</v>
      </c>
      <c r="F4665" s="5">
        <v>1.6792044591861099</v>
      </c>
      <c r="G4665" s="5">
        <v>0.747777902874876</v>
      </c>
      <c r="H4665" s="3">
        <v>6.9812295764692204E-17</v>
      </c>
      <c r="I4665" s="3">
        <v>2.8961643971446198E-15</v>
      </c>
    </row>
    <row r="4666" spans="1:9">
      <c r="A4666" t="s">
        <v>6866</v>
      </c>
      <c r="B4666" t="s">
        <v>6867</v>
      </c>
      <c r="C4666" s="5">
        <v>6838.0133182141299</v>
      </c>
      <c r="D4666" s="5">
        <v>8709.4029175504093</v>
      </c>
      <c r="E4666" s="5">
        <v>4966.6237188778496</v>
      </c>
      <c r="F4666" s="5">
        <v>0.57025995534889695</v>
      </c>
      <c r="G4666" s="5">
        <v>-0.81030836719104404</v>
      </c>
      <c r="H4666" s="3">
        <v>6.7339227378567095E-17</v>
      </c>
      <c r="I4666" s="3">
        <v>2.79881032667429E-15</v>
      </c>
    </row>
    <row r="4667" spans="1:9">
      <c r="A4667" t="s">
        <v>1568</v>
      </c>
      <c r="B4667" t="s">
        <v>1569</v>
      </c>
      <c r="C4667" s="5">
        <v>1578.3644537100099</v>
      </c>
      <c r="D4667" s="5">
        <v>2037.0317491672299</v>
      </c>
      <c r="E4667" s="5">
        <v>1119.6971582527999</v>
      </c>
      <c r="F4667" s="5">
        <v>0.54967094092202895</v>
      </c>
      <c r="G4667" s="5">
        <v>-0.86335988346844605</v>
      </c>
      <c r="H4667" s="3">
        <v>6.5554181238635003E-17</v>
      </c>
      <c r="I4667" s="3">
        <v>2.7297401822922598E-15</v>
      </c>
    </row>
    <row r="4668" spans="1:9">
      <c r="A4668" t="s">
        <v>3584</v>
      </c>
      <c r="B4668" t="s">
        <v>3585</v>
      </c>
      <c r="C4668" s="5">
        <v>1545.69643805908</v>
      </c>
      <c r="D4668" s="5">
        <v>1078.1321571039</v>
      </c>
      <c r="E4668" s="5">
        <v>2013.2607190142601</v>
      </c>
      <c r="F4668" s="5">
        <v>1.8673598646962799</v>
      </c>
      <c r="G4668" s="5">
        <v>0.90099998058157205</v>
      </c>
      <c r="H4668" s="3">
        <v>6.49000429657984E-17</v>
      </c>
      <c r="I4668" s="3">
        <v>2.7075906813961002E-15</v>
      </c>
    </row>
    <row r="4669" spans="1:9">
      <c r="A4669" t="s">
        <v>2705</v>
      </c>
      <c r="B4669" t="s">
        <v>2706</v>
      </c>
      <c r="C4669" s="5">
        <v>353.54178512303503</v>
      </c>
      <c r="D4669" s="5">
        <v>215.164734215213</v>
      </c>
      <c r="E4669" s="5">
        <v>491.91883603085699</v>
      </c>
      <c r="F4669" s="5">
        <v>2.2862428539931101</v>
      </c>
      <c r="G4669" s="5">
        <v>1.19297866061377</v>
      </c>
      <c r="H4669" s="3">
        <v>6.4110164547411902E-17</v>
      </c>
      <c r="I4669" s="3">
        <v>2.6796839155072E-15</v>
      </c>
    </row>
    <row r="4670" spans="1:9">
      <c r="A4670" t="s">
        <v>5276</v>
      </c>
      <c r="B4670" t="s">
        <v>5277</v>
      </c>
      <c r="C4670" s="5">
        <v>47.663101194463799</v>
      </c>
      <c r="D4670" s="5">
        <v>12.4995098757376</v>
      </c>
      <c r="E4670" s="5">
        <v>82.826692513189897</v>
      </c>
      <c r="F4670" s="5">
        <v>6.6263952216208004</v>
      </c>
      <c r="G4670" s="5">
        <v>2.7282242534141199</v>
      </c>
      <c r="H4670" s="3">
        <v>6.3126750513101198E-17</v>
      </c>
      <c r="I4670" s="3">
        <v>2.6435669264966599E-15</v>
      </c>
    </row>
    <row r="4671" spans="1:9">
      <c r="A4671" t="s">
        <v>9729</v>
      </c>
      <c r="B4671" t="s">
        <v>9730</v>
      </c>
      <c r="C4671" s="5">
        <v>23853.547484732499</v>
      </c>
      <c r="D4671" s="5">
        <v>18090.879780044899</v>
      </c>
      <c r="E4671" s="5">
        <v>29616.215189420102</v>
      </c>
      <c r="F4671" s="5">
        <v>1.63707987392013</v>
      </c>
      <c r="G4671" s="5">
        <v>0.71112471331925198</v>
      </c>
      <c r="H4671" s="3">
        <v>6.1901898042209106E-17</v>
      </c>
      <c r="I4671" s="3">
        <v>2.5971832335777599E-15</v>
      </c>
    </row>
    <row r="4672" spans="1:9">
      <c r="A4672" t="s">
        <v>10257</v>
      </c>
      <c r="B4672" t="s">
        <v>10258</v>
      </c>
      <c r="C4672" s="5">
        <v>181.04381265990199</v>
      </c>
      <c r="D4672" s="5">
        <v>94.0005588264344</v>
      </c>
      <c r="E4672" s="5">
        <v>268.08706649337</v>
      </c>
      <c r="F4672" s="5">
        <v>2.85197311420642</v>
      </c>
      <c r="G4672" s="5">
        <v>1.5119603814368101</v>
      </c>
      <c r="H4672" s="3">
        <v>6.1074906146134694E-17</v>
      </c>
      <c r="I4672" s="3">
        <v>2.5673479997254699E-15</v>
      </c>
    </row>
    <row r="4673" spans="1:9">
      <c r="A4673" t="s">
        <v>4798</v>
      </c>
      <c r="B4673" t="s">
        <v>4799</v>
      </c>
      <c r="C4673" s="5">
        <v>1267.1106020831501</v>
      </c>
      <c r="D4673" s="5">
        <v>889.79550108169099</v>
      </c>
      <c r="E4673" s="5">
        <v>1644.4257030846099</v>
      </c>
      <c r="F4673" s="5">
        <v>1.8480939733742701</v>
      </c>
      <c r="G4673" s="5">
        <v>0.88603811794123599</v>
      </c>
      <c r="H4673" s="3">
        <v>5.9685060945523299E-17</v>
      </c>
      <c r="I4673" s="3">
        <v>2.5141322005883901E-15</v>
      </c>
    </row>
    <row r="4674" spans="1:9">
      <c r="A4674" t="s">
        <v>285</v>
      </c>
      <c r="C4674" s="5">
        <v>149.107645732354</v>
      </c>
      <c r="D4674" s="5">
        <v>215.14162158612001</v>
      </c>
      <c r="E4674" s="5">
        <v>83.073669878586998</v>
      </c>
      <c r="F4674" s="5">
        <v>0.38613481327383697</v>
      </c>
      <c r="G4674" s="5">
        <v>-1.3728234637535199</v>
      </c>
      <c r="H4674" s="3">
        <v>5.9695460547532705E-17</v>
      </c>
      <c r="I4674" s="3">
        <v>2.5141322005883901E-15</v>
      </c>
    </row>
    <row r="4675" spans="1:9">
      <c r="A4675" t="s">
        <v>6878</v>
      </c>
      <c r="B4675" t="s">
        <v>6879</v>
      </c>
      <c r="C4675" s="5">
        <v>68.897188281374497</v>
      </c>
      <c r="D4675" s="5">
        <v>111.085414966206</v>
      </c>
      <c r="E4675" s="5">
        <v>26.708961596542601</v>
      </c>
      <c r="F4675" s="5">
        <v>0.24043625893343301</v>
      </c>
      <c r="G4675" s="5">
        <v>-2.0562736171456302</v>
      </c>
      <c r="H4675" s="3">
        <v>5.4172135238820698E-17</v>
      </c>
      <c r="I4675" s="3">
        <v>2.2902200609648699E-15</v>
      </c>
    </row>
    <row r="4676" spans="1:9">
      <c r="A4676" t="s">
        <v>10248</v>
      </c>
      <c r="B4676" t="s">
        <v>10179</v>
      </c>
      <c r="C4676" s="5">
        <v>600.51500861086697</v>
      </c>
      <c r="D4676" s="5">
        <v>388.68809761922103</v>
      </c>
      <c r="E4676" s="5">
        <v>812.34191960251303</v>
      </c>
      <c r="F4676" s="5">
        <v>2.0899583099617498</v>
      </c>
      <c r="G4676" s="5">
        <v>1.0634741640232199</v>
      </c>
      <c r="H4676" s="3">
        <v>5.19356648588396E-17</v>
      </c>
      <c r="I4676" s="3">
        <v>2.1998676551011E-15</v>
      </c>
    </row>
    <row r="4677" spans="1:9">
      <c r="A4677" t="s">
        <v>4749</v>
      </c>
      <c r="B4677" t="s">
        <v>4750</v>
      </c>
      <c r="C4677" s="5">
        <v>2252.2318093781701</v>
      </c>
      <c r="D4677" s="5">
        <v>1611.77327482035</v>
      </c>
      <c r="E4677" s="5">
        <v>2892.6903439359799</v>
      </c>
      <c r="F4677" s="5">
        <v>1.79472534327658</v>
      </c>
      <c r="G4677" s="5">
        <v>0.84376307735689005</v>
      </c>
      <c r="H4677" s="3">
        <v>5.0259536781384002E-17</v>
      </c>
      <c r="I4677" s="3">
        <v>2.1329492688084302E-15</v>
      </c>
    </row>
    <row r="4678" spans="1:9">
      <c r="A4678" t="s">
        <v>4072</v>
      </c>
      <c r="B4678" t="s">
        <v>4073</v>
      </c>
      <c r="C4678" s="5">
        <v>5639.28086909991</v>
      </c>
      <c r="D4678" s="5">
        <v>4112.9427244673798</v>
      </c>
      <c r="E4678" s="5">
        <v>7165.6190137324502</v>
      </c>
      <c r="F4678" s="5">
        <v>1.7422122051700599</v>
      </c>
      <c r="G4678" s="5">
        <v>0.80092035797870298</v>
      </c>
      <c r="H4678" s="3">
        <v>4.4416880753640802E-17</v>
      </c>
      <c r="I4678" s="3">
        <v>1.8886125898952101E-15</v>
      </c>
    </row>
    <row r="4679" spans="1:9">
      <c r="A4679" t="s">
        <v>9423</v>
      </c>
      <c r="B4679" t="s">
        <v>9424</v>
      </c>
      <c r="C4679" s="5">
        <v>2679.52550080538</v>
      </c>
      <c r="D4679" s="5">
        <v>3405.8783560258198</v>
      </c>
      <c r="E4679" s="5">
        <v>1953.17264558493</v>
      </c>
      <c r="F4679" s="5">
        <v>0.57347105251991704</v>
      </c>
      <c r="G4679" s="5">
        <v>-0.80220743068633005</v>
      </c>
      <c r="H4679" s="3">
        <v>4.2669130109157797E-17</v>
      </c>
      <c r="I4679" s="3">
        <v>1.8177869986695601E-15</v>
      </c>
    </row>
    <row r="4680" spans="1:9">
      <c r="A4680" t="s">
        <v>6848</v>
      </c>
      <c r="B4680" t="s">
        <v>6849</v>
      </c>
      <c r="C4680" s="5">
        <v>3583.8819570861401</v>
      </c>
      <c r="D4680" s="5">
        <v>2569.6060732088299</v>
      </c>
      <c r="E4680" s="5">
        <v>4598.1578409634603</v>
      </c>
      <c r="F4680" s="5">
        <v>1.78944075860681</v>
      </c>
      <c r="G4680" s="5">
        <v>0.83950878254786798</v>
      </c>
      <c r="H4680" s="3">
        <v>4.2146731434282402E-17</v>
      </c>
      <c r="I4680" s="3">
        <v>1.7989914093712098E-15</v>
      </c>
    </row>
    <row r="4681" spans="1:9">
      <c r="A4681" t="s">
        <v>8350</v>
      </c>
      <c r="B4681" t="s">
        <v>8351</v>
      </c>
      <c r="C4681" s="5">
        <v>1058.82762223756</v>
      </c>
      <c r="D4681" s="5">
        <v>1400.2545697877799</v>
      </c>
      <c r="E4681" s="5">
        <v>717.40067468735299</v>
      </c>
      <c r="F4681" s="5">
        <v>0.51233589246281397</v>
      </c>
      <c r="G4681" s="5">
        <v>-0.96483812937980595</v>
      </c>
      <c r="H4681" s="3">
        <v>4.1405354687896602E-17</v>
      </c>
      <c r="I4681" s="3">
        <v>1.77075834440343E-15</v>
      </c>
    </row>
    <row r="4682" spans="1:9">
      <c r="A4682" t="s">
        <v>704</v>
      </c>
      <c r="B4682" t="s">
        <v>705</v>
      </c>
      <c r="C4682" s="5">
        <v>312.11255435122098</v>
      </c>
      <c r="D4682" s="5">
        <v>181.58382606957301</v>
      </c>
      <c r="E4682" s="5">
        <v>442.64128263286898</v>
      </c>
      <c r="F4682" s="5">
        <v>2.4376691042035401</v>
      </c>
      <c r="G4682" s="5">
        <v>1.28550230392216</v>
      </c>
      <c r="H4682" s="3">
        <v>4.1038146338610402E-17</v>
      </c>
      <c r="I4682" s="3">
        <v>1.7584488507528699E-15</v>
      </c>
    </row>
    <row r="4683" spans="1:9">
      <c r="A4683" t="s">
        <v>3394</v>
      </c>
      <c r="B4683" t="s">
        <v>3395</v>
      </c>
      <c r="C4683" s="5">
        <v>3071.8792530095102</v>
      </c>
      <c r="D4683" s="5">
        <v>2251.42076258408</v>
      </c>
      <c r="E4683" s="5">
        <v>3892.33774343495</v>
      </c>
      <c r="F4683" s="5">
        <v>1.7288362122802401</v>
      </c>
      <c r="G4683" s="5">
        <v>0.78980119638107404</v>
      </c>
      <c r="H4683" s="3">
        <v>4.0617903672213603E-17</v>
      </c>
      <c r="I4683" s="3">
        <v>1.7438147675398201E-15</v>
      </c>
    </row>
    <row r="4684" spans="1:9">
      <c r="A4684" t="s">
        <v>7544</v>
      </c>
      <c r="B4684" t="s">
        <v>7545</v>
      </c>
      <c r="C4684" s="5">
        <v>1597.6715632430901</v>
      </c>
      <c r="D4684" s="5">
        <v>1114.4477401605</v>
      </c>
      <c r="E4684" s="5">
        <v>2080.8953863256702</v>
      </c>
      <c r="F4684" s="5">
        <v>1.8671987131724901</v>
      </c>
      <c r="G4684" s="5">
        <v>0.90087547188824102</v>
      </c>
      <c r="H4684" s="3">
        <v>3.9979654430140902E-17</v>
      </c>
      <c r="I4684" s="3">
        <v>1.7197461836716699E-15</v>
      </c>
    </row>
    <row r="4685" spans="1:9">
      <c r="A4685" t="s">
        <v>8771</v>
      </c>
      <c r="B4685" t="s">
        <v>8772</v>
      </c>
      <c r="C4685" s="5">
        <v>697.90047590679001</v>
      </c>
      <c r="D4685" s="5">
        <v>473.80252051348998</v>
      </c>
      <c r="E4685" s="5">
        <v>921.99843130008901</v>
      </c>
      <c r="F4685" s="5">
        <v>1.9459551002406199</v>
      </c>
      <c r="G4685" s="5">
        <v>0.96047842265371497</v>
      </c>
      <c r="H4685" s="3">
        <v>3.9267577611509902E-17</v>
      </c>
      <c r="I4685" s="3">
        <v>1.69240203662992E-15</v>
      </c>
    </row>
    <row r="4686" spans="1:9">
      <c r="A4686" t="s">
        <v>6288</v>
      </c>
      <c r="B4686" t="s">
        <v>6289</v>
      </c>
      <c r="C4686" s="5">
        <v>595.23938988159398</v>
      </c>
      <c r="D4686" s="5">
        <v>381.62169865348801</v>
      </c>
      <c r="E4686" s="5">
        <v>808.85708110969995</v>
      </c>
      <c r="F4686" s="5">
        <v>2.1195259178491801</v>
      </c>
      <c r="G4686" s="5">
        <v>1.0837416079706801</v>
      </c>
      <c r="H4686" s="3">
        <v>3.89676610958651E-17</v>
      </c>
      <c r="I4686" s="3">
        <v>1.68274970030546E-15</v>
      </c>
    </row>
    <row r="4687" spans="1:9">
      <c r="A4687" t="s">
        <v>8215</v>
      </c>
      <c r="B4687" t="s">
        <v>8216</v>
      </c>
      <c r="C4687" s="5">
        <v>113.578209431639</v>
      </c>
      <c r="D4687" s="5">
        <v>47.2328175439539</v>
      </c>
      <c r="E4687" s="5">
        <v>179.92360131932301</v>
      </c>
      <c r="F4687" s="5">
        <v>3.80929215480085</v>
      </c>
      <c r="G4687" s="5">
        <v>1.9295229400721099</v>
      </c>
      <c r="H4687" s="3">
        <v>3.0103663165331998E-17</v>
      </c>
      <c r="I4687" s="3">
        <v>1.3025125978546901E-15</v>
      </c>
    </row>
    <row r="4688" spans="1:9">
      <c r="A4688" t="s">
        <v>9903</v>
      </c>
      <c r="B4688" t="s">
        <v>9904</v>
      </c>
      <c r="C4688" s="5">
        <v>1436.7045821844199</v>
      </c>
      <c r="D4688" s="5">
        <v>1895.8344618076701</v>
      </c>
      <c r="E4688" s="5">
        <v>977.57470256116403</v>
      </c>
      <c r="F4688" s="5">
        <v>0.51564349222191497</v>
      </c>
      <c r="G4688" s="5">
        <v>-0.95555414118270399</v>
      </c>
      <c r="H4688" s="3">
        <v>2.9700371674417202E-17</v>
      </c>
      <c r="I4688" s="3">
        <v>1.28757795245277E-15</v>
      </c>
    </row>
    <row r="4689" spans="1:9">
      <c r="A4689" t="s">
        <v>4818</v>
      </c>
      <c r="B4689" t="s">
        <v>4819</v>
      </c>
      <c r="C4689" s="5">
        <v>3815.5147047093601</v>
      </c>
      <c r="D4689" s="5">
        <v>2791.5115643899298</v>
      </c>
      <c r="E4689" s="5">
        <v>4839.5178450287804</v>
      </c>
      <c r="F4689" s="5">
        <v>1.733654951233</v>
      </c>
      <c r="G4689" s="5">
        <v>0.79381678801751598</v>
      </c>
      <c r="H4689" s="3">
        <v>2.8270838575149299E-17</v>
      </c>
      <c r="I4689" s="3">
        <v>1.2280076214809401E-15</v>
      </c>
    </row>
    <row r="4690" spans="1:9">
      <c r="A4690" t="s">
        <v>1886</v>
      </c>
      <c r="B4690" t="s">
        <v>1887</v>
      </c>
      <c r="C4690" s="5">
        <v>2240.6687659805498</v>
      </c>
      <c r="D4690" s="5">
        <v>2910.95039412392</v>
      </c>
      <c r="E4690" s="5">
        <v>1570.38713783718</v>
      </c>
      <c r="F4690" s="5">
        <v>0.53947574682384802</v>
      </c>
      <c r="G4690" s="5">
        <v>-0.89036999286353802</v>
      </c>
      <c r="H4690" s="3">
        <v>2.8226300010119599E-17</v>
      </c>
      <c r="I4690" s="3">
        <v>1.2280076214809401E-15</v>
      </c>
    </row>
    <row r="4691" spans="1:9">
      <c r="A4691" t="s">
        <v>5538</v>
      </c>
      <c r="B4691" t="s">
        <v>5539</v>
      </c>
      <c r="C4691" s="5">
        <v>1604.18170960526</v>
      </c>
      <c r="D4691" s="5">
        <v>2082.6786310921998</v>
      </c>
      <c r="E4691" s="5">
        <v>1125.6847881183201</v>
      </c>
      <c r="F4691" s="5">
        <v>0.54049855379175304</v>
      </c>
      <c r="G4691" s="5">
        <v>-0.88763733713142801</v>
      </c>
      <c r="H4691" s="3">
        <v>2.5314276664900101E-17</v>
      </c>
      <c r="I4691" s="3">
        <v>1.1039117538534099E-15</v>
      </c>
    </row>
    <row r="4692" spans="1:9">
      <c r="A4692" t="s">
        <v>401</v>
      </c>
      <c r="B4692" t="s">
        <v>402</v>
      </c>
      <c r="C4692" s="5">
        <v>1137.6565817800299</v>
      </c>
      <c r="D4692" s="5">
        <v>795.18121750034402</v>
      </c>
      <c r="E4692" s="5">
        <v>1480.1319460597199</v>
      </c>
      <c r="F4692" s="5">
        <v>1.8613768955868</v>
      </c>
      <c r="G4692" s="5">
        <v>0.89637020496231401</v>
      </c>
      <c r="H4692" s="3">
        <v>2.49646341059192E-17</v>
      </c>
      <c r="I4692" s="3">
        <v>1.09081171469118E-15</v>
      </c>
    </row>
    <row r="4693" spans="1:9">
      <c r="A4693" t="s">
        <v>861</v>
      </c>
      <c r="B4693" t="s">
        <v>862</v>
      </c>
      <c r="C4693" s="5">
        <v>3919.8185161095398</v>
      </c>
      <c r="D4693" s="5">
        <v>2914.94638930375</v>
      </c>
      <c r="E4693" s="5">
        <v>4924.6906429153296</v>
      </c>
      <c r="F4693" s="5">
        <v>1.6894618237187</v>
      </c>
      <c r="G4693" s="5">
        <v>0.75656375070651505</v>
      </c>
      <c r="H4693" s="3">
        <v>2.4574966841974E-17</v>
      </c>
      <c r="I4693" s="3">
        <v>1.0759687729504901E-15</v>
      </c>
    </row>
    <row r="4694" spans="1:9">
      <c r="A4694" t="s">
        <v>3079</v>
      </c>
      <c r="B4694" t="s">
        <v>3080</v>
      </c>
      <c r="C4694" s="5">
        <v>2019.54327809144</v>
      </c>
      <c r="D4694" s="5">
        <v>2631.1685205836002</v>
      </c>
      <c r="E4694" s="5">
        <v>1407.9180355992801</v>
      </c>
      <c r="F4694" s="5">
        <v>0.53509230768958704</v>
      </c>
      <c r="G4694" s="5">
        <v>-0.90214030550677404</v>
      </c>
      <c r="H4694" s="3">
        <v>2.4576364334986101E-17</v>
      </c>
      <c r="I4694" s="3">
        <v>1.0759687729504901E-15</v>
      </c>
    </row>
    <row r="4695" spans="1:9">
      <c r="A4695" t="s">
        <v>10127</v>
      </c>
      <c r="B4695" t="s">
        <v>10128</v>
      </c>
      <c r="C4695" s="5">
        <v>771.34074753232596</v>
      </c>
      <c r="D4695" s="5">
        <v>1050.3389526397</v>
      </c>
      <c r="E4695" s="5">
        <v>492.34254242495501</v>
      </c>
      <c r="F4695" s="5">
        <v>0.468746342490305</v>
      </c>
      <c r="G4695" s="5">
        <v>-1.0931206613337401</v>
      </c>
      <c r="H4695" s="3">
        <v>2.4408945673863099E-17</v>
      </c>
      <c r="I4695" s="3">
        <v>1.07287970935137E-15</v>
      </c>
    </row>
    <row r="4696" spans="1:9">
      <c r="A4696" t="s">
        <v>184</v>
      </c>
      <c r="B4696" t="s">
        <v>185</v>
      </c>
      <c r="C4696" s="5">
        <v>950.64887998782604</v>
      </c>
      <c r="D4696" s="5">
        <v>626.45045937272403</v>
      </c>
      <c r="E4696" s="5">
        <v>1274.8473006029301</v>
      </c>
      <c r="F4696" s="5">
        <v>2.03503290887432</v>
      </c>
      <c r="G4696" s="5">
        <v>1.0250521247548601</v>
      </c>
      <c r="H4696" s="3">
        <v>2.3446352658275001E-17</v>
      </c>
      <c r="I4696" s="3">
        <v>1.0326183905343299E-15</v>
      </c>
    </row>
    <row r="4697" spans="1:9">
      <c r="A4697" t="s">
        <v>7039</v>
      </c>
      <c r="B4697" t="s">
        <v>7040</v>
      </c>
      <c r="C4697" s="5">
        <v>657.91399650510402</v>
      </c>
      <c r="D4697" s="5">
        <v>424.22642130325897</v>
      </c>
      <c r="E4697" s="5">
        <v>891.60157170694902</v>
      </c>
      <c r="F4697" s="5">
        <v>2.1017115552771899</v>
      </c>
      <c r="G4697" s="5">
        <v>1.0715646834172099</v>
      </c>
      <c r="H4697" s="3">
        <v>2.2098018526177599E-17</v>
      </c>
      <c r="I4697" s="3">
        <v>9.7517411237133903E-16</v>
      </c>
    </row>
    <row r="4698" spans="1:9">
      <c r="A4698" t="s">
        <v>8626</v>
      </c>
      <c r="B4698" t="s">
        <v>8627</v>
      </c>
      <c r="C4698" s="5">
        <v>541.80771016054905</v>
      </c>
      <c r="D4698" s="5">
        <v>347.89158177740802</v>
      </c>
      <c r="E4698" s="5">
        <v>735.72383854369002</v>
      </c>
      <c r="F4698" s="5">
        <v>2.1148078225544098</v>
      </c>
      <c r="G4698" s="5">
        <v>1.08052656828864</v>
      </c>
      <c r="H4698" s="3">
        <v>2.1208706626236099E-17</v>
      </c>
      <c r="I4698" s="3">
        <v>9.3779736105989602E-16</v>
      </c>
    </row>
    <row r="4699" spans="1:9">
      <c r="A4699" t="s">
        <v>7530</v>
      </c>
      <c r="B4699" t="s">
        <v>7531</v>
      </c>
      <c r="C4699" s="5">
        <v>432.82737865478799</v>
      </c>
      <c r="D4699" s="5">
        <v>270.88530900201602</v>
      </c>
      <c r="E4699" s="5">
        <v>594.76944830755997</v>
      </c>
      <c r="F4699" s="5">
        <v>2.19565044150524</v>
      </c>
      <c r="G4699" s="5">
        <v>1.13464838838282</v>
      </c>
      <c r="H4699" s="3">
        <v>1.86877500844726E-17</v>
      </c>
      <c r="I4699" s="3">
        <v>8.2797945524264197E-16</v>
      </c>
    </row>
    <row r="4700" spans="1:9">
      <c r="A4700" t="s">
        <v>8481</v>
      </c>
      <c r="B4700" t="s">
        <v>8482</v>
      </c>
      <c r="C4700" s="5">
        <v>1575.8209632698399</v>
      </c>
      <c r="D4700" s="5">
        <v>1090.59861907802</v>
      </c>
      <c r="E4700" s="5">
        <v>2061.0433074616699</v>
      </c>
      <c r="F4700" s="5">
        <v>1.88982754187241</v>
      </c>
      <c r="G4700" s="5">
        <v>0.91825458585505804</v>
      </c>
      <c r="H4700" s="3">
        <v>1.8218757360699101E-17</v>
      </c>
      <c r="I4700" s="3">
        <v>8.0881789942197596E-16</v>
      </c>
    </row>
    <row r="4701" spans="1:9">
      <c r="A4701" t="s">
        <v>10061</v>
      </c>
      <c r="B4701" t="s">
        <v>10062</v>
      </c>
      <c r="C4701" s="5">
        <v>792.12977305749303</v>
      </c>
      <c r="D4701" s="5">
        <v>530.49471248061002</v>
      </c>
      <c r="E4701" s="5">
        <v>1053.76483363438</v>
      </c>
      <c r="F4701" s="5">
        <v>1.9863814074732999</v>
      </c>
      <c r="G4701" s="5">
        <v>0.99014266306737997</v>
      </c>
      <c r="H4701" s="3">
        <v>1.7162476897541499E-17</v>
      </c>
      <c r="I4701" s="3">
        <v>7.6345451950047403E-16</v>
      </c>
    </row>
    <row r="4702" spans="1:9">
      <c r="A4702" t="s">
        <v>1315</v>
      </c>
      <c r="B4702" t="s">
        <v>1316</v>
      </c>
      <c r="C4702" s="5">
        <v>914.28229019636797</v>
      </c>
      <c r="D4702" s="5">
        <v>589.53540367167295</v>
      </c>
      <c r="E4702" s="5">
        <v>1239.0291767210599</v>
      </c>
      <c r="F4702" s="5">
        <v>2.1017044421832698</v>
      </c>
      <c r="G4702" s="5">
        <v>1.07155980070975</v>
      </c>
      <c r="H4702" s="3">
        <v>1.5974215258494499E-17</v>
      </c>
      <c r="I4702" s="3">
        <v>7.1202573565679803E-16</v>
      </c>
    </row>
    <row r="4703" spans="1:9">
      <c r="A4703" t="s">
        <v>8862</v>
      </c>
      <c r="B4703" t="s">
        <v>8863</v>
      </c>
      <c r="C4703" s="5">
        <v>7948.9127810250002</v>
      </c>
      <c r="D4703" s="5">
        <v>10218.749888562499</v>
      </c>
      <c r="E4703" s="5">
        <v>5679.0756734875104</v>
      </c>
      <c r="F4703" s="5">
        <v>0.55575053068320102</v>
      </c>
      <c r="G4703" s="5">
        <v>-0.84749067401268297</v>
      </c>
      <c r="H4703" s="3">
        <v>1.57691101294327E-17</v>
      </c>
      <c r="I4703" s="3">
        <v>7.04300598180084E-16</v>
      </c>
    </row>
    <row r="4704" spans="1:9">
      <c r="A4704" t="s">
        <v>9599</v>
      </c>
      <c r="B4704" t="s">
        <v>9600</v>
      </c>
      <c r="C4704" s="5">
        <v>298.41722707265899</v>
      </c>
      <c r="D4704" s="5">
        <v>173.60052297278301</v>
      </c>
      <c r="E4704" s="5">
        <v>423.23393117253499</v>
      </c>
      <c r="F4704" s="5">
        <v>2.4379761300539902</v>
      </c>
      <c r="G4704" s="5">
        <v>1.2856840007648001</v>
      </c>
      <c r="H4704" s="3">
        <v>1.5729798216749501E-17</v>
      </c>
      <c r="I4704" s="3">
        <v>7.0396408059727604E-16</v>
      </c>
    </row>
    <row r="4705" spans="1:9">
      <c r="A4705" t="s">
        <v>3516</v>
      </c>
      <c r="B4705" t="s">
        <v>3517</v>
      </c>
      <c r="C4705" s="5">
        <v>115.458841839027</v>
      </c>
      <c r="D4705" s="5">
        <v>56.919686064289301</v>
      </c>
      <c r="E4705" s="5">
        <v>173.99799761376499</v>
      </c>
      <c r="F4705" s="5">
        <v>3.0569036768270101</v>
      </c>
      <c r="G4705" s="5">
        <v>1.6120710935551501</v>
      </c>
      <c r="H4705" s="3">
        <v>1.5462359234844901E-17</v>
      </c>
      <c r="I4705" s="3">
        <v>6.9339604074801596E-16</v>
      </c>
    </row>
    <row r="4706" spans="1:9">
      <c r="A4706" t="s">
        <v>7790</v>
      </c>
      <c r="B4706" t="s">
        <v>7791</v>
      </c>
      <c r="C4706" s="5">
        <v>2052.40575869338</v>
      </c>
      <c r="D4706" s="5">
        <v>2635.0353961501801</v>
      </c>
      <c r="E4706" s="5">
        <v>1469.7761212365799</v>
      </c>
      <c r="F4706" s="5">
        <v>0.55778230659972905</v>
      </c>
      <c r="G4706" s="5">
        <v>-0.842225923492955</v>
      </c>
      <c r="H4706" s="3">
        <v>1.5335848223747801E-17</v>
      </c>
      <c r="I4706" s="3">
        <v>6.8911773975798E-16</v>
      </c>
    </row>
    <row r="4707" spans="1:9">
      <c r="A4707" t="s">
        <v>7258</v>
      </c>
      <c r="B4707" t="s">
        <v>7259</v>
      </c>
      <c r="C4707" s="5">
        <v>2018.29078206238</v>
      </c>
      <c r="D4707" s="5">
        <v>2619.6376016348599</v>
      </c>
      <c r="E4707" s="5">
        <v>1416.9439624899001</v>
      </c>
      <c r="F4707" s="5">
        <v>0.54089312262337996</v>
      </c>
      <c r="G4707" s="5">
        <v>-0.88658454093490902</v>
      </c>
      <c r="H4707" s="3">
        <v>1.4890920413584801E-17</v>
      </c>
      <c r="I4707" s="3">
        <v>6.7048487789053704E-16</v>
      </c>
    </row>
    <row r="4708" spans="1:9">
      <c r="A4708" t="s">
        <v>3099</v>
      </c>
      <c r="B4708" t="s">
        <v>3100</v>
      </c>
      <c r="C4708" s="5">
        <v>8167.1568994448398</v>
      </c>
      <c r="D4708" s="5">
        <v>6107.9240584873796</v>
      </c>
      <c r="E4708" s="5">
        <v>10226.389740402299</v>
      </c>
      <c r="F4708" s="5">
        <v>1.67428239815654</v>
      </c>
      <c r="G4708" s="5">
        <v>0.74354288515178502</v>
      </c>
      <c r="H4708" s="3">
        <v>1.4372448916797301E-17</v>
      </c>
      <c r="I4708" s="3">
        <v>6.4845796507904501E-16</v>
      </c>
    </row>
    <row r="4709" spans="1:9">
      <c r="A4709" t="s">
        <v>6228</v>
      </c>
      <c r="B4709" t="s">
        <v>6229</v>
      </c>
      <c r="C4709" s="5">
        <v>4783.57097631138</v>
      </c>
      <c r="D4709" s="5">
        <v>6102.1453079104604</v>
      </c>
      <c r="E4709" s="5">
        <v>3464.9966447123002</v>
      </c>
      <c r="F4709" s="5">
        <v>0.56783253591494798</v>
      </c>
      <c r="G4709" s="5">
        <v>-0.81646257929046095</v>
      </c>
      <c r="H4709" s="3">
        <v>1.39773950354909E-17</v>
      </c>
      <c r="I4709" s="3">
        <v>6.3192088208414405E-16</v>
      </c>
    </row>
    <row r="4710" spans="1:9">
      <c r="A4710" t="s">
        <v>8680</v>
      </c>
      <c r="B4710" t="s">
        <v>8681</v>
      </c>
      <c r="C4710" s="5">
        <v>620.97850226492199</v>
      </c>
      <c r="D4710" s="5">
        <v>389.239748712363</v>
      </c>
      <c r="E4710" s="5">
        <v>852.71725581748103</v>
      </c>
      <c r="F4710" s="5">
        <v>2.1907250188048399</v>
      </c>
      <c r="G4710" s="5">
        <v>1.13140840769488</v>
      </c>
      <c r="H4710" s="3">
        <v>1.0628765937358101E-17</v>
      </c>
      <c r="I4710" s="3">
        <v>4.8151135339528304E-16</v>
      </c>
    </row>
    <row r="4711" spans="1:9">
      <c r="A4711" t="s">
        <v>2082</v>
      </c>
      <c r="B4711" t="s">
        <v>2083</v>
      </c>
      <c r="C4711" s="5">
        <v>682.08230614098795</v>
      </c>
      <c r="D4711" s="5">
        <v>435.73595257078398</v>
      </c>
      <c r="E4711" s="5">
        <v>928.42865971119204</v>
      </c>
      <c r="F4711" s="5">
        <v>2.1307139202849501</v>
      </c>
      <c r="G4711" s="5">
        <v>1.0913369030726501</v>
      </c>
      <c r="H4711" s="3">
        <v>1.04916219562045E-17</v>
      </c>
      <c r="I4711" s="3">
        <v>4.7627233851597901E-16</v>
      </c>
    </row>
    <row r="4712" spans="1:9">
      <c r="A4712" t="s">
        <v>5718</v>
      </c>
      <c r="B4712" t="s">
        <v>5719</v>
      </c>
      <c r="C4712" s="5">
        <v>430.79731306606902</v>
      </c>
      <c r="D4712" s="5">
        <v>611.36337504939502</v>
      </c>
      <c r="E4712" s="5">
        <v>250.231251082743</v>
      </c>
      <c r="F4712" s="5">
        <v>0.409300362591275</v>
      </c>
      <c r="G4712" s="5">
        <v>-1.28876815005017</v>
      </c>
      <c r="H4712" s="3">
        <v>1.03677000711028E-17</v>
      </c>
      <c r="I4712" s="3">
        <v>4.7161326422000105E-16</v>
      </c>
    </row>
    <row r="4713" spans="1:9">
      <c r="A4713" t="s">
        <v>5290</v>
      </c>
      <c r="B4713" t="s">
        <v>5291</v>
      </c>
      <c r="C4713" s="5">
        <v>11830.5321553989</v>
      </c>
      <c r="D4713" s="5">
        <v>8884.8700341060903</v>
      </c>
      <c r="E4713" s="5">
        <v>14776.1942766918</v>
      </c>
      <c r="F4713" s="5">
        <v>1.66307376697361</v>
      </c>
      <c r="G4713" s="5">
        <v>0.73385216194252101</v>
      </c>
      <c r="H4713" s="3">
        <v>9.3905933661559694E-18</v>
      </c>
      <c r="I4713" s="3">
        <v>4.2804488650299002E-16</v>
      </c>
    </row>
    <row r="4714" spans="1:9">
      <c r="A4714" t="s">
        <v>7998</v>
      </c>
      <c r="B4714" t="s">
        <v>7999</v>
      </c>
      <c r="C4714" s="5">
        <v>3789.41216521875</v>
      </c>
      <c r="D4714" s="5">
        <v>2726.0272443507602</v>
      </c>
      <c r="E4714" s="5">
        <v>4852.7970860867399</v>
      </c>
      <c r="F4714" s="5">
        <v>1.78017189525283</v>
      </c>
      <c r="G4714" s="5">
        <v>0.83201655605415503</v>
      </c>
      <c r="H4714" s="3">
        <v>8.2461903975533499E-18</v>
      </c>
      <c r="I4714" s="3">
        <v>3.7665537294226598E-16</v>
      </c>
    </row>
    <row r="4715" spans="1:9">
      <c r="A4715" t="s">
        <v>7240</v>
      </c>
      <c r="B4715" t="s">
        <v>7241</v>
      </c>
      <c r="C4715" s="5">
        <v>240.02220646108799</v>
      </c>
      <c r="D4715" s="5">
        <v>132.15884545466801</v>
      </c>
      <c r="E4715" s="5">
        <v>347.885567467508</v>
      </c>
      <c r="F4715" s="5">
        <v>2.6323290451779702</v>
      </c>
      <c r="G4715" s="5">
        <v>1.3963398394437401</v>
      </c>
      <c r="H4715" s="3">
        <v>7.343682787662E-18</v>
      </c>
      <c r="I4715" s="3">
        <v>3.36125216518753E-16</v>
      </c>
    </row>
    <row r="4716" spans="1:9">
      <c r="A4716" t="s">
        <v>1671</v>
      </c>
      <c r="B4716" t="s">
        <v>1672</v>
      </c>
      <c r="C4716" s="5">
        <v>647.82221546576102</v>
      </c>
      <c r="D4716" s="5">
        <v>891.25232511632896</v>
      </c>
      <c r="E4716" s="5">
        <v>404.39210581519302</v>
      </c>
      <c r="F4716" s="5">
        <v>0.45373469938763999</v>
      </c>
      <c r="G4716" s="5">
        <v>-1.14007910079221</v>
      </c>
      <c r="H4716" s="3">
        <v>6.5273558514020898E-18</v>
      </c>
      <c r="I4716" s="3">
        <v>2.9937994653438998E-16</v>
      </c>
    </row>
    <row r="4717" spans="1:9">
      <c r="A4717" t="s">
        <v>3169</v>
      </c>
      <c r="B4717" t="s">
        <v>3170</v>
      </c>
      <c r="C4717" s="5">
        <v>976.17974719232097</v>
      </c>
      <c r="D4717" s="5">
        <v>654.056058300524</v>
      </c>
      <c r="E4717" s="5">
        <v>1298.30343608412</v>
      </c>
      <c r="F4717" s="5">
        <v>1.98500330301593</v>
      </c>
      <c r="G4717" s="5">
        <v>0.98914140799328798</v>
      </c>
      <c r="H4717" s="3">
        <v>6.35974127205464E-18</v>
      </c>
      <c r="I4717" s="3">
        <v>2.9229740331914198E-16</v>
      </c>
    </row>
    <row r="4718" spans="1:9">
      <c r="A4718" t="s">
        <v>9030</v>
      </c>
      <c r="B4718" t="s">
        <v>9031</v>
      </c>
      <c r="C4718" s="5">
        <v>3994.1802936213899</v>
      </c>
      <c r="D4718" s="5">
        <v>5127.0874133608804</v>
      </c>
      <c r="E4718" s="5">
        <v>2861.2731738819002</v>
      </c>
      <c r="F4718" s="5">
        <v>0.55806990269477397</v>
      </c>
      <c r="G4718" s="5">
        <v>-0.84148225248378195</v>
      </c>
      <c r="H4718" s="3">
        <v>6.22515581605447E-18</v>
      </c>
      <c r="I4718" s="3">
        <v>2.8670660455936498E-16</v>
      </c>
    </row>
    <row r="4719" spans="1:9">
      <c r="A4719" t="s">
        <v>5556</v>
      </c>
      <c r="B4719" t="s">
        <v>5557</v>
      </c>
      <c r="C4719" s="5">
        <v>948.792421567068</v>
      </c>
      <c r="D4719" s="5">
        <v>1264.85497483009</v>
      </c>
      <c r="E4719" s="5">
        <v>632.72986830404898</v>
      </c>
      <c r="F4719" s="5">
        <v>0.50023906368320803</v>
      </c>
      <c r="G4719" s="5">
        <v>-0.99931037287122604</v>
      </c>
      <c r="H4719" s="3">
        <v>5.4506166881689397E-18</v>
      </c>
      <c r="I4719" s="3">
        <v>2.5155731561043001E-16</v>
      </c>
    </row>
    <row r="4720" spans="1:9">
      <c r="A4720" t="s">
        <v>1928</v>
      </c>
      <c r="B4720" t="s">
        <v>1929</v>
      </c>
      <c r="C4720" s="5">
        <v>152.07112656007999</v>
      </c>
      <c r="D4720" s="5">
        <v>234.534620708261</v>
      </c>
      <c r="E4720" s="5">
        <v>69.607632411899203</v>
      </c>
      <c r="F4720" s="5">
        <v>0.29679043631892899</v>
      </c>
      <c r="G4720" s="5">
        <v>-1.7524834911279501</v>
      </c>
      <c r="H4720" s="3">
        <v>5.3744972252499902E-18</v>
      </c>
      <c r="I4720" s="3">
        <v>2.4856208148426498E-16</v>
      </c>
    </row>
    <row r="4721" spans="1:9">
      <c r="A4721" t="s">
        <v>7364</v>
      </c>
      <c r="B4721" t="s">
        <v>7365</v>
      </c>
      <c r="C4721" s="5">
        <v>342.05099869654401</v>
      </c>
      <c r="D4721" s="5">
        <v>476.81064540844602</v>
      </c>
      <c r="E4721" s="5">
        <v>207.29135198464101</v>
      </c>
      <c r="F4721" s="5">
        <v>0.43474564584662601</v>
      </c>
      <c r="G4721" s="5">
        <v>-1.20175651645714</v>
      </c>
      <c r="H4721" s="3">
        <v>4.9249366883890397E-18</v>
      </c>
      <c r="I4721" s="3">
        <v>2.2824711811272502E-16</v>
      </c>
    </row>
    <row r="4722" spans="1:9">
      <c r="A4722" t="s">
        <v>882</v>
      </c>
      <c r="B4722" t="s">
        <v>883</v>
      </c>
      <c r="C4722" s="5">
        <v>23154.832452405899</v>
      </c>
      <c r="D4722" s="5">
        <v>17153.306838325901</v>
      </c>
      <c r="E4722" s="5">
        <v>29156.358066485998</v>
      </c>
      <c r="F4722" s="5">
        <v>1.6997514439222601</v>
      </c>
      <c r="G4722" s="5">
        <v>0.76532379528182004</v>
      </c>
      <c r="H4722" s="3">
        <v>4.8723158416914603E-18</v>
      </c>
      <c r="I4722" s="3">
        <v>2.2628178792660599E-16</v>
      </c>
    </row>
    <row r="4723" spans="1:9">
      <c r="A4723" t="s">
        <v>4348</v>
      </c>
      <c r="B4723" t="s">
        <v>4349</v>
      </c>
      <c r="C4723" s="5">
        <v>724.10434456098506</v>
      </c>
      <c r="D4723" s="5">
        <v>479.75055157567698</v>
      </c>
      <c r="E4723" s="5">
        <v>968.45813754629296</v>
      </c>
      <c r="F4723" s="5">
        <v>2.01867019092635</v>
      </c>
      <c r="G4723" s="5">
        <v>1.0134052233083299</v>
      </c>
      <c r="H4723" s="3">
        <v>3.9321510139977503E-18</v>
      </c>
      <c r="I4723" s="3">
        <v>1.8300197775859699E-16</v>
      </c>
    </row>
    <row r="4724" spans="1:9">
      <c r="A4724" t="s">
        <v>7638</v>
      </c>
      <c r="B4724" t="s">
        <v>7639</v>
      </c>
      <c r="C4724" s="5">
        <v>737.50800002016001</v>
      </c>
      <c r="D4724" s="5">
        <v>1011.05799056697</v>
      </c>
      <c r="E4724" s="5">
        <v>463.95800947334601</v>
      </c>
      <c r="F4724" s="5">
        <v>0.45888367808969299</v>
      </c>
      <c r="G4724" s="5">
        <v>-1.12379960205705</v>
      </c>
      <c r="H4724" s="3">
        <v>3.6735635887079299E-18</v>
      </c>
      <c r="I4724" s="3">
        <v>1.71327271959256E-16</v>
      </c>
    </row>
    <row r="4725" spans="1:9">
      <c r="A4725" t="s">
        <v>3253</v>
      </c>
      <c r="B4725" t="s">
        <v>3254</v>
      </c>
      <c r="C4725" s="5">
        <v>946.49482836391996</v>
      </c>
      <c r="D4725" s="5">
        <v>620.15468691231899</v>
      </c>
      <c r="E4725" s="5">
        <v>1272.83496981552</v>
      </c>
      <c r="F4725" s="5">
        <v>2.05244755329162</v>
      </c>
      <c r="G4725" s="5">
        <v>1.03734535692497</v>
      </c>
      <c r="H4725" s="3">
        <v>3.3415372066673599E-18</v>
      </c>
      <c r="I4725" s="3">
        <v>1.56171041644097E-16</v>
      </c>
    </row>
    <row r="4726" spans="1:9">
      <c r="A4726" t="s">
        <v>4507</v>
      </c>
      <c r="B4726" t="s">
        <v>4508</v>
      </c>
      <c r="C4726" s="5">
        <v>670.44656464441402</v>
      </c>
      <c r="D4726" s="5">
        <v>433.79628998680101</v>
      </c>
      <c r="E4726" s="5">
        <v>907.09683930202596</v>
      </c>
      <c r="F4726" s="5">
        <v>2.0910663835544199</v>
      </c>
      <c r="G4726" s="5">
        <v>1.0642388628383299</v>
      </c>
      <c r="H4726" s="3">
        <v>3.31069822254647E-18</v>
      </c>
      <c r="I4726" s="3">
        <v>1.5505686622425399E-16</v>
      </c>
    </row>
    <row r="4727" spans="1:9">
      <c r="A4727" t="s">
        <v>9245</v>
      </c>
      <c r="B4727" t="s">
        <v>9246</v>
      </c>
      <c r="C4727" s="5">
        <v>15082.114951214</v>
      </c>
      <c r="D4727" s="5">
        <v>19180.743198131098</v>
      </c>
      <c r="E4727" s="5">
        <v>10983.4867042969</v>
      </c>
      <c r="F4727" s="5">
        <v>0.572630924195215</v>
      </c>
      <c r="G4727" s="5">
        <v>-0.80432251155953904</v>
      </c>
      <c r="H4727" s="3">
        <v>3.22495356285608E-18</v>
      </c>
      <c r="I4727" s="3">
        <v>1.5136100906345499E-16</v>
      </c>
    </row>
    <row r="4728" spans="1:9">
      <c r="A4728" t="s">
        <v>10186</v>
      </c>
      <c r="B4728" t="s">
        <v>10187</v>
      </c>
      <c r="C4728" s="5">
        <v>2937.3108995644502</v>
      </c>
      <c r="D4728" s="5">
        <v>3797.22611884248</v>
      </c>
      <c r="E4728" s="5">
        <v>2077.39568028642</v>
      </c>
      <c r="F4728" s="5">
        <v>0.54708242682152297</v>
      </c>
      <c r="G4728" s="5">
        <v>-0.87016988013675201</v>
      </c>
      <c r="H4728" s="3">
        <v>3.0022763052545301E-18</v>
      </c>
      <c r="I4728" s="3">
        <v>1.4120897450170599E-16</v>
      </c>
    </row>
    <row r="4729" spans="1:9">
      <c r="A4729" t="s">
        <v>2436</v>
      </c>
      <c r="B4729" t="s">
        <v>2437</v>
      </c>
      <c r="C4729" s="5">
        <v>683.78311745598296</v>
      </c>
      <c r="D4729" s="5">
        <v>452.92338612102702</v>
      </c>
      <c r="E4729" s="5">
        <v>914.64284879093896</v>
      </c>
      <c r="F4729" s="5">
        <v>2.0194206720571799</v>
      </c>
      <c r="G4729" s="5">
        <v>1.01394147445024</v>
      </c>
      <c r="H4729" s="3">
        <v>2.7758027488853701E-18</v>
      </c>
      <c r="I4729" s="3">
        <v>1.3083480488522899E-16</v>
      </c>
    </row>
    <row r="4730" spans="1:9">
      <c r="A4730" t="s">
        <v>2627</v>
      </c>
      <c r="B4730" t="s">
        <v>2628</v>
      </c>
      <c r="C4730" s="5">
        <v>706.21396109811201</v>
      </c>
      <c r="D4730" s="5">
        <v>470.03355022041399</v>
      </c>
      <c r="E4730" s="5">
        <v>942.39437197581003</v>
      </c>
      <c r="F4730" s="5">
        <v>2.0049512881237801</v>
      </c>
      <c r="G4730" s="5">
        <v>1.0035671856896899</v>
      </c>
      <c r="H4730" s="3">
        <v>2.6914129728961799E-18</v>
      </c>
      <c r="I4730" s="3">
        <v>1.2712765797136299E-16</v>
      </c>
    </row>
    <row r="4731" spans="1:9">
      <c r="A4731" t="s">
        <v>2711</v>
      </c>
      <c r="B4731" t="s">
        <v>2712</v>
      </c>
      <c r="C4731" s="5">
        <v>5187.4642096957796</v>
      </c>
      <c r="D4731" s="5">
        <v>3845.3382130845798</v>
      </c>
      <c r="E4731" s="5">
        <v>6529.5902063069798</v>
      </c>
      <c r="F4731" s="5">
        <v>1.69805355068344</v>
      </c>
      <c r="G4731" s="5">
        <v>0.76388195717552698</v>
      </c>
      <c r="H4731" s="3">
        <v>2.603776284285E-18</v>
      </c>
      <c r="I4731" s="3">
        <v>1.2325097441402899E-16</v>
      </c>
    </row>
    <row r="4732" spans="1:9">
      <c r="A4732" t="s">
        <v>10279</v>
      </c>
      <c r="B4732" t="s">
        <v>10280</v>
      </c>
      <c r="C4732" s="5">
        <v>518.66675413605003</v>
      </c>
      <c r="D4732" s="5">
        <v>326.71925690792</v>
      </c>
      <c r="E4732" s="5">
        <v>710.61425136417995</v>
      </c>
      <c r="F4732" s="5">
        <v>2.1749995947268399</v>
      </c>
      <c r="G4732" s="5">
        <v>1.1210151321403801</v>
      </c>
      <c r="H4732" s="3">
        <v>2.2317451223672899E-18</v>
      </c>
      <c r="I4732" s="3">
        <v>1.0586691583683701E-16</v>
      </c>
    </row>
    <row r="4733" spans="1:9">
      <c r="A4733" t="s">
        <v>4328</v>
      </c>
      <c r="B4733" t="s">
        <v>4329</v>
      </c>
      <c r="C4733" s="5">
        <v>1629.52735885577</v>
      </c>
      <c r="D4733" s="5">
        <v>1166.5373302522801</v>
      </c>
      <c r="E4733" s="5">
        <v>2092.5173874592701</v>
      </c>
      <c r="F4733" s="5">
        <v>1.7937851907463001</v>
      </c>
      <c r="G4733" s="5">
        <v>0.84300713507315905</v>
      </c>
      <c r="H4733" s="3">
        <v>2.20374281461077E-18</v>
      </c>
      <c r="I4733" s="3">
        <v>1.04762906807022E-16</v>
      </c>
    </row>
    <row r="4734" spans="1:9">
      <c r="A4734" t="s">
        <v>10285</v>
      </c>
      <c r="B4734" t="s">
        <v>10286</v>
      </c>
      <c r="C4734" s="5">
        <v>806.16549055766097</v>
      </c>
      <c r="D4734" s="5">
        <v>519.17912881723703</v>
      </c>
      <c r="E4734" s="5">
        <v>1093.15185229809</v>
      </c>
      <c r="F4734" s="5">
        <v>2.1055389009732299</v>
      </c>
      <c r="G4734" s="5">
        <v>1.07418953032663</v>
      </c>
      <c r="H4734" s="3">
        <v>1.6153672894749599E-18</v>
      </c>
      <c r="I4734" s="3">
        <v>7.6957487233846804E-17</v>
      </c>
    </row>
    <row r="4735" spans="1:9">
      <c r="A4735" t="s">
        <v>5578</v>
      </c>
      <c r="B4735" t="s">
        <v>5579</v>
      </c>
      <c r="C4735" s="5">
        <v>556.51122309518598</v>
      </c>
      <c r="D4735" s="5">
        <v>362.08228791024499</v>
      </c>
      <c r="E4735" s="5">
        <v>750.940158280128</v>
      </c>
      <c r="F4735" s="5">
        <v>2.07394888773536</v>
      </c>
      <c r="G4735" s="5">
        <v>1.05238033951307</v>
      </c>
      <c r="H4735" s="3">
        <v>1.55226008512558E-18</v>
      </c>
      <c r="I4735" s="3">
        <v>7.4110382900402897E-17</v>
      </c>
    </row>
    <row r="4736" spans="1:9">
      <c r="A4736" t="s">
        <v>5582</v>
      </c>
      <c r="B4736" t="s">
        <v>5583</v>
      </c>
      <c r="C4736" s="5">
        <v>1462.4928012545799</v>
      </c>
      <c r="D4736" s="5">
        <v>1010.18334718873</v>
      </c>
      <c r="E4736" s="5">
        <v>1914.80225532043</v>
      </c>
      <c r="F4736" s="5">
        <v>1.8954997235394899</v>
      </c>
      <c r="G4736" s="5">
        <v>0.922578246090071</v>
      </c>
      <c r="H4736" s="3">
        <v>1.4485745384917399E-18</v>
      </c>
      <c r="I4736" s="3">
        <v>6.9309442227230105E-17</v>
      </c>
    </row>
    <row r="4737" spans="1:9">
      <c r="A4737" t="s">
        <v>8235</v>
      </c>
      <c r="B4737" t="s">
        <v>8236</v>
      </c>
      <c r="C4737" s="5">
        <v>4559.0931685532396</v>
      </c>
      <c r="D4737" s="5">
        <v>3277.3457925098401</v>
      </c>
      <c r="E4737" s="5">
        <v>5840.84054459664</v>
      </c>
      <c r="F4737" s="5">
        <v>1.7821862306826199</v>
      </c>
      <c r="G4737" s="5">
        <v>0.83364810007204004</v>
      </c>
      <c r="H4737" s="3">
        <v>1.38467331798239E-18</v>
      </c>
      <c r="I4737" s="3">
        <v>6.6395385310095204E-17</v>
      </c>
    </row>
    <row r="4738" spans="1:9">
      <c r="A4738" t="s">
        <v>1201</v>
      </c>
      <c r="B4738" t="s">
        <v>1202</v>
      </c>
      <c r="C4738" s="5">
        <v>1215.89094440193</v>
      </c>
      <c r="D4738" s="5">
        <v>813.39731863496399</v>
      </c>
      <c r="E4738" s="5">
        <v>1618.3845701688899</v>
      </c>
      <c r="F4738" s="5">
        <v>1.9896605669721801</v>
      </c>
      <c r="G4738" s="5">
        <v>0.99252233020889002</v>
      </c>
      <c r="H4738" s="3">
        <v>1.3641024096031101E-18</v>
      </c>
      <c r="I4738" s="3">
        <v>6.5550890845852001E-17</v>
      </c>
    </row>
    <row r="4739" spans="1:9">
      <c r="A4739" t="s">
        <v>6326</v>
      </c>
      <c r="B4739" t="s">
        <v>6327</v>
      </c>
      <c r="C4739" s="5">
        <v>38117.971151195597</v>
      </c>
      <c r="D4739" s="5">
        <v>27890.4660293745</v>
      </c>
      <c r="E4739" s="5">
        <v>48345.476273016597</v>
      </c>
      <c r="F4739" s="5">
        <v>1.7334051077561301</v>
      </c>
      <c r="G4739" s="5">
        <v>0.79360886087488203</v>
      </c>
      <c r="H4739" s="3">
        <v>1.2748896400904799E-18</v>
      </c>
      <c r="I4739" s="3">
        <v>6.1397022167226795E-17</v>
      </c>
    </row>
    <row r="4740" spans="1:9">
      <c r="A4740" t="s">
        <v>1176</v>
      </c>
      <c r="B4740" t="s">
        <v>1133</v>
      </c>
      <c r="C4740" s="5">
        <v>9622.3262031158592</v>
      </c>
      <c r="D4740" s="5">
        <v>12372.7557859229</v>
      </c>
      <c r="E4740" s="5">
        <v>6871.8966203088303</v>
      </c>
      <c r="F4740" s="5">
        <v>0.55540550053750604</v>
      </c>
      <c r="G4740" s="5">
        <v>-0.84838662972396595</v>
      </c>
      <c r="H4740" s="3">
        <v>1.2626902605580901E-18</v>
      </c>
      <c r="I4740" s="3">
        <v>6.0941998566761203E-17</v>
      </c>
    </row>
    <row r="4741" spans="1:9">
      <c r="A4741" t="s">
        <v>4054</v>
      </c>
      <c r="B4741" t="s">
        <v>4055</v>
      </c>
      <c r="C4741" s="5">
        <v>1166.0826493269501</v>
      </c>
      <c r="D4741" s="5">
        <v>771.86007188369899</v>
      </c>
      <c r="E4741" s="5">
        <v>1560.3052267702101</v>
      </c>
      <c r="F4741" s="5">
        <v>2.0214871627733499</v>
      </c>
      <c r="G4741" s="5">
        <v>1.01541704196625</v>
      </c>
      <c r="H4741" s="3">
        <v>1.2106848698870199E-18</v>
      </c>
      <c r="I4741" s="3">
        <v>5.8559611184731601E-17</v>
      </c>
    </row>
    <row r="4742" spans="1:9">
      <c r="A4742" t="s">
        <v>2920</v>
      </c>
      <c r="B4742" t="s">
        <v>2921</v>
      </c>
      <c r="C4742" s="5">
        <v>2020.0441145852401</v>
      </c>
      <c r="D4742" s="5">
        <v>1416.3606048627701</v>
      </c>
      <c r="E4742" s="5">
        <v>2623.7276243077099</v>
      </c>
      <c r="F4742" s="5">
        <v>1.8524432374775801</v>
      </c>
      <c r="G4742" s="5">
        <v>0.88942933618064401</v>
      </c>
      <c r="H4742" s="3">
        <v>1.1103896381447201E-18</v>
      </c>
      <c r="I4742" s="3">
        <v>5.3825955478818298E-17</v>
      </c>
    </row>
    <row r="4743" spans="1:9">
      <c r="A4743" t="s">
        <v>5554</v>
      </c>
      <c r="B4743" t="s">
        <v>5555</v>
      </c>
      <c r="C4743" s="5">
        <v>83.723762756994304</v>
      </c>
      <c r="D4743" s="5">
        <v>30.6540064266838</v>
      </c>
      <c r="E4743" s="5">
        <v>136.79351908730499</v>
      </c>
      <c r="F4743" s="5">
        <v>4.46250050264974</v>
      </c>
      <c r="G4743" s="5">
        <v>2.1578523316448699</v>
      </c>
      <c r="H4743" s="3">
        <v>9.6692077575232295E-19</v>
      </c>
      <c r="I4743" s="3">
        <v>4.6974113915002702E-17</v>
      </c>
    </row>
    <row r="4744" spans="1:9">
      <c r="A4744" t="s">
        <v>4222</v>
      </c>
      <c r="B4744" t="s">
        <v>4223</v>
      </c>
      <c r="C4744" s="5">
        <v>885.41924007372302</v>
      </c>
      <c r="D4744" s="5">
        <v>570.23757709082599</v>
      </c>
      <c r="E4744" s="5">
        <v>1200.6009030566199</v>
      </c>
      <c r="F4744" s="5">
        <v>2.1054398224363098</v>
      </c>
      <c r="G4744" s="5">
        <v>1.07412164106701</v>
      </c>
      <c r="H4744" s="3">
        <v>8.4771277959613404E-19</v>
      </c>
      <c r="I4744" s="3">
        <v>4.1273365288776199E-17</v>
      </c>
    </row>
    <row r="4745" spans="1:9">
      <c r="A4745" t="s">
        <v>5219</v>
      </c>
      <c r="B4745" t="s">
        <v>5220</v>
      </c>
      <c r="C4745" s="5">
        <v>15897.012002036099</v>
      </c>
      <c r="D4745" s="5">
        <v>11901.494000999901</v>
      </c>
      <c r="E4745" s="5">
        <v>19892.530003072399</v>
      </c>
      <c r="F4745" s="5">
        <v>1.6714313347048</v>
      </c>
      <c r="G4745" s="5">
        <v>0.74108408776077395</v>
      </c>
      <c r="H4745" s="3">
        <v>7.6512190189267404E-19</v>
      </c>
      <c r="I4745" s="3">
        <v>3.7334241173190298E-17</v>
      </c>
    </row>
    <row r="4746" spans="1:9">
      <c r="A4746" t="s">
        <v>6718</v>
      </c>
      <c r="B4746" t="s">
        <v>6719</v>
      </c>
      <c r="C4746" s="5">
        <v>1713.2827622622699</v>
      </c>
      <c r="D4746" s="5">
        <v>2226.0895953225099</v>
      </c>
      <c r="E4746" s="5">
        <v>1200.4759292020401</v>
      </c>
      <c r="F4746" s="5">
        <v>0.53927565706452096</v>
      </c>
      <c r="G4746" s="5">
        <v>-0.890905182909704</v>
      </c>
      <c r="H4746" s="3">
        <v>7.2436188436173602E-19</v>
      </c>
      <c r="I4746" s="3">
        <v>3.5423374888003402E-17</v>
      </c>
    </row>
    <row r="4747" spans="1:9">
      <c r="A4747" t="s">
        <v>2022</v>
      </c>
      <c r="B4747" t="s">
        <v>2023</v>
      </c>
      <c r="C4747" s="5">
        <v>1980.20405736619</v>
      </c>
      <c r="D4747" s="5">
        <v>1395.4465073798499</v>
      </c>
      <c r="E4747" s="5">
        <v>2564.9616073525199</v>
      </c>
      <c r="F4747" s="5">
        <v>1.83809382429757</v>
      </c>
      <c r="G4747" s="5">
        <v>0.87821040993166999</v>
      </c>
      <c r="H4747" s="3">
        <v>7.1375499296087697E-19</v>
      </c>
      <c r="I4747" s="3">
        <v>3.4981890174916602E-17</v>
      </c>
    </row>
    <row r="4748" spans="1:9">
      <c r="A4748" t="s">
        <v>7368</v>
      </c>
      <c r="B4748" t="s">
        <v>7369</v>
      </c>
      <c r="C4748" s="5">
        <v>22999.746606798901</v>
      </c>
      <c r="D4748" s="5">
        <v>29688.6056497014</v>
      </c>
      <c r="E4748" s="5">
        <v>16310.8875638964</v>
      </c>
      <c r="F4748" s="5">
        <v>0.54939890934421198</v>
      </c>
      <c r="G4748" s="5">
        <v>-0.86407404848025204</v>
      </c>
      <c r="H4748" s="3">
        <v>7.0768009172574097E-19</v>
      </c>
      <c r="I4748" s="3">
        <v>3.47610578093134E-17</v>
      </c>
    </row>
    <row r="4749" spans="1:9">
      <c r="A4749" t="s">
        <v>6969</v>
      </c>
      <c r="B4749" t="s">
        <v>6970</v>
      </c>
      <c r="C4749" s="5">
        <v>2936.5662479136799</v>
      </c>
      <c r="D4749" s="5">
        <v>3849.8924615955102</v>
      </c>
      <c r="E4749" s="5">
        <v>2023.2400342318599</v>
      </c>
      <c r="F4749" s="5">
        <v>0.52553157118403404</v>
      </c>
      <c r="G4749" s="5">
        <v>-0.92815065853533496</v>
      </c>
      <c r="H4749" s="3">
        <v>6.8511770918490503E-19</v>
      </c>
      <c r="I4749" s="3">
        <v>3.37275835812738E-17</v>
      </c>
    </row>
    <row r="4750" spans="1:9">
      <c r="A4750" t="s">
        <v>7905</v>
      </c>
      <c r="B4750" t="s">
        <v>7906</v>
      </c>
      <c r="C4750" s="5">
        <v>8406.8761698939106</v>
      </c>
      <c r="D4750" s="5">
        <v>6192.1808740490296</v>
      </c>
      <c r="E4750" s="5">
        <v>10621.5714657388</v>
      </c>
      <c r="F4750" s="5">
        <v>1.7153199626730899</v>
      </c>
      <c r="G4750" s="5">
        <v>0.77847771080426298</v>
      </c>
      <c r="H4750" s="3">
        <v>6.11312189481062E-19</v>
      </c>
      <c r="I4750" s="3">
        <v>3.0221492481555801E-17</v>
      </c>
    </row>
    <row r="4751" spans="1:9">
      <c r="A4751" t="s">
        <v>9755</v>
      </c>
      <c r="B4751" t="s">
        <v>9756</v>
      </c>
      <c r="C4751" s="5">
        <v>1689.0071389816601</v>
      </c>
      <c r="D4751" s="5">
        <v>2245.2669683399999</v>
      </c>
      <c r="E4751" s="5">
        <v>1132.74730962332</v>
      </c>
      <c r="F4751" s="5">
        <v>0.50450450908329803</v>
      </c>
      <c r="G4751" s="5">
        <v>-0.98706093119885796</v>
      </c>
      <c r="H4751" s="3">
        <v>6.12533296809396E-19</v>
      </c>
      <c r="I4751" s="3">
        <v>3.0221492481555801E-17</v>
      </c>
    </row>
    <row r="4752" spans="1:9">
      <c r="A4752" t="s">
        <v>2042</v>
      </c>
      <c r="B4752" t="s">
        <v>2043</v>
      </c>
      <c r="C4752" s="5">
        <v>1204.54808752182</v>
      </c>
      <c r="D4752" s="5">
        <v>808.56128258083095</v>
      </c>
      <c r="E4752" s="5">
        <v>1600.5348924627999</v>
      </c>
      <c r="F4752" s="5">
        <v>1.9794849530193701</v>
      </c>
      <c r="G4752" s="5">
        <v>0.98512510081744697</v>
      </c>
      <c r="H4752" s="3">
        <v>4.9022511166816997E-19</v>
      </c>
      <c r="I4752" s="3">
        <v>2.4295205590123001E-17</v>
      </c>
    </row>
    <row r="4753" spans="1:9">
      <c r="A4753" t="s">
        <v>206</v>
      </c>
      <c r="B4753" t="s">
        <v>207</v>
      </c>
      <c r="C4753" s="5">
        <v>3844.8845728517299</v>
      </c>
      <c r="D4753" s="5">
        <v>2780.20684497394</v>
      </c>
      <c r="E4753" s="5">
        <v>4909.5623007295198</v>
      </c>
      <c r="F4753" s="5">
        <v>1.76589821351063</v>
      </c>
      <c r="G4753" s="5">
        <v>0.82040218834567202</v>
      </c>
      <c r="H4753" s="3">
        <v>4.7528027375512299E-19</v>
      </c>
      <c r="I4753" s="3">
        <v>2.36073630145678E-17</v>
      </c>
    </row>
    <row r="4754" spans="1:9">
      <c r="A4754" t="s">
        <v>7045</v>
      </c>
      <c r="B4754" t="s">
        <v>7046</v>
      </c>
      <c r="C4754" s="5">
        <v>16825.7681069996</v>
      </c>
      <c r="D4754" s="5">
        <v>12043.668306597299</v>
      </c>
      <c r="E4754" s="5">
        <v>21607.8679074018</v>
      </c>
      <c r="F4754" s="5">
        <v>1.79412678573731</v>
      </c>
      <c r="G4754" s="5">
        <v>0.84328184493462899</v>
      </c>
      <c r="H4754" s="3">
        <v>4.6127404507191303E-19</v>
      </c>
      <c r="I4754" s="3">
        <v>2.2963154877478901E-17</v>
      </c>
    </row>
    <row r="4755" spans="1:9">
      <c r="A4755" t="s">
        <v>6946</v>
      </c>
      <c r="B4755" t="s">
        <v>6947</v>
      </c>
      <c r="C4755" s="5">
        <v>4426.0711248062998</v>
      </c>
      <c r="D4755" s="5">
        <v>5706.2354266086304</v>
      </c>
      <c r="E4755" s="5">
        <v>3145.9068230039802</v>
      </c>
      <c r="F4755" s="5">
        <v>0.55131038027880197</v>
      </c>
      <c r="G4755" s="5">
        <v>-0.85906332959879195</v>
      </c>
      <c r="H4755" s="3">
        <v>4.6077642734245599E-19</v>
      </c>
      <c r="I4755" s="3">
        <v>2.2963154877478901E-17</v>
      </c>
    </row>
    <row r="4756" spans="1:9">
      <c r="A4756" t="s">
        <v>4980</v>
      </c>
      <c r="B4756" t="s">
        <v>4981</v>
      </c>
      <c r="C4756" s="5">
        <v>960.55770612347305</v>
      </c>
      <c r="D4756" s="5">
        <v>656.95990502648397</v>
      </c>
      <c r="E4756" s="5">
        <v>1264.1555072204601</v>
      </c>
      <c r="F4756" s="5">
        <v>1.9242506240460699</v>
      </c>
      <c r="G4756" s="5">
        <v>0.94429671517903901</v>
      </c>
      <c r="H4756" s="3">
        <v>4.3974458511451002E-19</v>
      </c>
      <c r="I4756" s="3">
        <v>2.19902072100265E-17</v>
      </c>
    </row>
    <row r="4757" spans="1:9">
      <c r="A4757" t="s">
        <v>3580</v>
      </c>
      <c r="B4757" t="s">
        <v>3581</v>
      </c>
      <c r="C4757" s="5">
        <v>3619.8692470312699</v>
      </c>
      <c r="D4757" s="5">
        <v>2607.3316492634499</v>
      </c>
      <c r="E4757" s="5">
        <v>4632.4068447990803</v>
      </c>
      <c r="F4757" s="5">
        <v>1.7766849284814601</v>
      </c>
      <c r="G4757" s="5">
        <v>0.82918786120939603</v>
      </c>
      <c r="H4757" s="3">
        <v>4.3278828621926101E-19</v>
      </c>
      <c r="I4757" s="3">
        <v>2.1691309738948599E-17</v>
      </c>
    </row>
    <row r="4758" spans="1:9">
      <c r="A4758" t="s">
        <v>7520</v>
      </c>
      <c r="B4758" t="s">
        <v>7521</v>
      </c>
      <c r="C4758" s="5">
        <v>1643.9713041963601</v>
      </c>
      <c r="D4758" s="5">
        <v>2163.5747460294801</v>
      </c>
      <c r="E4758" s="5">
        <v>1124.36786236325</v>
      </c>
      <c r="F4758" s="5">
        <v>0.51968061858119097</v>
      </c>
      <c r="G4758" s="5">
        <v>-0.94430283999585096</v>
      </c>
      <c r="H4758" s="3">
        <v>4.3113033178629799E-19</v>
      </c>
      <c r="I4758" s="3">
        <v>2.1657211428711699E-17</v>
      </c>
    </row>
    <row r="4759" spans="1:9">
      <c r="A4759" t="s">
        <v>15</v>
      </c>
      <c r="C4759" s="5">
        <v>5853.9410371089398</v>
      </c>
      <c r="D4759" s="5">
        <v>3950.87847336709</v>
      </c>
      <c r="E4759" s="5">
        <v>7757.0036008507896</v>
      </c>
      <c r="F4759" s="5">
        <v>1.96336173161003</v>
      </c>
      <c r="G4759" s="5">
        <v>0.97332600078279397</v>
      </c>
      <c r="H4759" s="3">
        <v>3.4753052385231198E-19</v>
      </c>
      <c r="I4759" s="3">
        <v>1.74973720338643E-17</v>
      </c>
    </row>
    <row r="4760" spans="1:9">
      <c r="A4760" t="s">
        <v>939</v>
      </c>
      <c r="B4760" t="s">
        <v>940</v>
      </c>
      <c r="C4760" s="5">
        <v>4531.1836028840398</v>
      </c>
      <c r="D4760" s="5">
        <v>3272.4372703383401</v>
      </c>
      <c r="E4760" s="5">
        <v>5789.92993542974</v>
      </c>
      <c r="F4760" s="5">
        <v>1.7693020391590599</v>
      </c>
      <c r="G4760" s="5">
        <v>0.82318035283399005</v>
      </c>
      <c r="H4760" s="3">
        <v>3.4511274604264102E-19</v>
      </c>
      <c r="I4760" s="3">
        <v>1.7415222467158601E-17</v>
      </c>
    </row>
    <row r="4761" spans="1:9">
      <c r="A4761" t="s">
        <v>6692</v>
      </c>
      <c r="B4761" t="s">
        <v>6693</v>
      </c>
      <c r="C4761" s="5">
        <v>787.77647116092805</v>
      </c>
      <c r="D4761" s="5">
        <v>510.76799371490301</v>
      </c>
      <c r="E4761" s="5">
        <v>1064.7849486069499</v>
      </c>
      <c r="F4761" s="5">
        <v>2.0846743760559301</v>
      </c>
      <c r="G4761" s="5">
        <v>1.0598220538202201</v>
      </c>
      <c r="H4761" s="3">
        <v>2.9866248677680999E-19</v>
      </c>
      <c r="I4761" s="3">
        <v>1.5105639428234401E-17</v>
      </c>
    </row>
    <row r="4762" spans="1:9">
      <c r="A4762" t="s">
        <v>2076</v>
      </c>
      <c r="B4762" t="s">
        <v>2077</v>
      </c>
      <c r="C4762" s="5">
        <v>3629.91618482695</v>
      </c>
      <c r="D4762" s="5">
        <v>2578.9172455402299</v>
      </c>
      <c r="E4762" s="5">
        <v>4680.9151241136697</v>
      </c>
      <c r="F4762" s="5">
        <v>1.8150699221576301</v>
      </c>
      <c r="G4762" s="5">
        <v>0.86002512640669804</v>
      </c>
      <c r="H4762" s="3">
        <v>2.9651921709864298E-19</v>
      </c>
      <c r="I4762" s="3">
        <v>1.5031556559236299E-17</v>
      </c>
    </row>
    <row r="4763" spans="1:9">
      <c r="A4763" t="s">
        <v>1215</v>
      </c>
      <c r="B4763" t="s">
        <v>1216</v>
      </c>
      <c r="C4763" s="5">
        <v>953.67547761000401</v>
      </c>
      <c r="D4763" s="5">
        <v>651.79425314358298</v>
      </c>
      <c r="E4763" s="5">
        <v>1255.5567020764199</v>
      </c>
      <c r="F4763" s="5">
        <v>1.92630833429555</v>
      </c>
      <c r="G4763" s="5">
        <v>0.94583864646081395</v>
      </c>
      <c r="H4763" s="3">
        <v>2.7774323208423699E-19</v>
      </c>
      <c r="I4763" s="3">
        <v>1.4112031698078199E-17</v>
      </c>
    </row>
    <row r="4764" spans="1:9">
      <c r="A4764" t="s">
        <v>9757</v>
      </c>
      <c r="B4764" t="s">
        <v>9758</v>
      </c>
      <c r="C4764" s="5">
        <v>417.92867447654402</v>
      </c>
      <c r="D4764" s="5">
        <v>579.54955479486898</v>
      </c>
      <c r="E4764" s="5">
        <v>256.30779415821797</v>
      </c>
      <c r="F4764" s="5">
        <v>0.44225345708174701</v>
      </c>
      <c r="G4764" s="5">
        <v>-1.17705467442454</v>
      </c>
      <c r="H4764" s="3">
        <v>2.6262283763903702E-19</v>
      </c>
      <c r="I4764" s="3">
        <v>1.33744453384312E-17</v>
      </c>
    </row>
    <row r="4765" spans="1:9">
      <c r="A4765" t="s">
        <v>8017</v>
      </c>
      <c r="B4765" t="s">
        <v>8018</v>
      </c>
      <c r="C4765" s="5">
        <v>2624.7100518962102</v>
      </c>
      <c r="D4765" s="5">
        <v>1826.6879692508701</v>
      </c>
      <c r="E4765" s="5">
        <v>3422.7321345415498</v>
      </c>
      <c r="F4765" s="5">
        <v>1.87373661630083</v>
      </c>
      <c r="G4765" s="5">
        <v>0.90591817334837998</v>
      </c>
      <c r="H4765" s="3">
        <v>2.6119760651710499E-19</v>
      </c>
      <c r="I4765" s="3">
        <v>1.333251285063E-17</v>
      </c>
    </row>
    <row r="4766" spans="1:9">
      <c r="A4766" t="s">
        <v>2723</v>
      </c>
      <c r="B4766" t="s">
        <v>2724</v>
      </c>
      <c r="C4766" s="5">
        <v>2808.8268578553502</v>
      </c>
      <c r="D4766" s="5">
        <v>1943.4359460012699</v>
      </c>
      <c r="E4766" s="5">
        <v>3674.2177697094298</v>
      </c>
      <c r="F4766" s="5">
        <v>1.89057827054673</v>
      </c>
      <c r="G4766" s="5">
        <v>0.91882757859894404</v>
      </c>
      <c r="H4766" s="3">
        <v>2.5300416194985801E-19</v>
      </c>
      <c r="I4766" s="3">
        <v>1.2944113625116E-17</v>
      </c>
    </row>
    <row r="4767" spans="1:9">
      <c r="A4767" t="s">
        <v>1576</v>
      </c>
      <c r="B4767" t="s">
        <v>1577</v>
      </c>
      <c r="C4767" s="5">
        <v>157.019797793625</v>
      </c>
      <c r="D4767" s="5">
        <v>239.77784361183399</v>
      </c>
      <c r="E4767" s="5">
        <v>74.261751975416004</v>
      </c>
      <c r="F4767" s="5">
        <v>0.30971065072899301</v>
      </c>
      <c r="G4767" s="5">
        <v>-1.69100709776536</v>
      </c>
      <c r="H4767" s="3">
        <v>2.4653994526673E-19</v>
      </c>
      <c r="I4767" s="3">
        <v>1.2642591221050601E-17</v>
      </c>
    </row>
    <row r="4768" spans="1:9">
      <c r="A4768" t="s">
        <v>3344</v>
      </c>
      <c r="B4768" t="s">
        <v>3345</v>
      </c>
      <c r="C4768" s="5">
        <v>987.85806930360297</v>
      </c>
      <c r="D4768" s="5">
        <v>1327.61823148955</v>
      </c>
      <c r="E4768" s="5">
        <v>648.09790711765197</v>
      </c>
      <c r="F4768" s="5">
        <v>0.48816586857993299</v>
      </c>
      <c r="G4768" s="5">
        <v>-1.03455666611784</v>
      </c>
      <c r="H4768" s="3">
        <v>2.2234067931903698E-19</v>
      </c>
      <c r="I4768" s="3">
        <v>1.1428104568340201E-17</v>
      </c>
    </row>
    <row r="4769" spans="1:9">
      <c r="A4769" t="s">
        <v>8897</v>
      </c>
      <c r="B4769" t="s">
        <v>8898</v>
      </c>
      <c r="C4769" s="5">
        <v>4342.8438018113702</v>
      </c>
      <c r="D4769" s="5">
        <v>3094.6178147845499</v>
      </c>
      <c r="E4769" s="5">
        <v>5591.0697888382001</v>
      </c>
      <c r="F4769" s="5">
        <v>1.8067076852355901</v>
      </c>
      <c r="G4769" s="5">
        <v>0.85336310544149396</v>
      </c>
      <c r="H4769" s="3">
        <v>2.2063857221465199E-19</v>
      </c>
      <c r="I4769" s="3">
        <v>1.1366991372723699E-17</v>
      </c>
    </row>
    <row r="4770" spans="1:9">
      <c r="A4770" t="s">
        <v>3926</v>
      </c>
      <c r="B4770" t="s">
        <v>3927</v>
      </c>
      <c r="C4770" s="5">
        <v>1120.27282288621</v>
      </c>
      <c r="D4770" s="5">
        <v>1505.3451440833201</v>
      </c>
      <c r="E4770" s="5">
        <v>735.20050168909495</v>
      </c>
      <c r="F4770" s="5">
        <v>0.48839331270889103</v>
      </c>
      <c r="G4770" s="5">
        <v>-1.0338846484272599</v>
      </c>
      <c r="H4770" s="3">
        <v>1.7319491016276001E-19</v>
      </c>
      <c r="I4770" s="3">
        <v>8.9435590788709195E-18</v>
      </c>
    </row>
    <row r="4771" spans="1:9">
      <c r="A4771" t="s">
        <v>1841</v>
      </c>
      <c r="B4771" t="s">
        <v>1842</v>
      </c>
      <c r="C4771" s="5">
        <v>914.17486609236505</v>
      </c>
      <c r="D4771" s="5">
        <v>1247.3242348456999</v>
      </c>
      <c r="E4771" s="5">
        <v>581.02549733903095</v>
      </c>
      <c r="F4771" s="5">
        <v>0.46581753252866698</v>
      </c>
      <c r="G4771" s="5">
        <v>-1.10216315388701</v>
      </c>
      <c r="H4771" s="3">
        <v>1.6568491048581501E-19</v>
      </c>
      <c r="I4771" s="3">
        <v>8.5757425747482607E-18</v>
      </c>
    </row>
    <row r="4772" spans="1:9">
      <c r="A4772" t="s">
        <v>5207</v>
      </c>
      <c r="B4772" t="s">
        <v>5208</v>
      </c>
      <c r="C4772" s="5">
        <v>4870.3481746085699</v>
      </c>
      <c r="D4772" s="5">
        <v>3487.4329935620699</v>
      </c>
      <c r="E4772" s="5">
        <v>6253.26335565507</v>
      </c>
      <c r="F4772" s="5">
        <v>1.79308487566609</v>
      </c>
      <c r="G4772" s="5">
        <v>0.84244377978712603</v>
      </c>
      <c r="H4772" s="3">
        <v>1.5262921101775701E-19</v>
      </c>
      <c r="I4772" s="3">
        <v>7.9184892545113901E-18</v>
      </c>
    </row>
    <row r="4773" spans="1:9">
      <c r="A4773" t="s">
        <v>2126</v>
      </c>
      <c r="B4773" t="s">
        <v>2127</v>
      </c>
      <c r="C4773" s="5">
        <v>536.62849868177796</v>
      </c>
      <c r="D4773" s="5">
        <v>745.90396330706903</v>
      </c>
      <c r="E4773" s="5">
        <v>327.35303405648699</v>
      </c>
      <c r="F4773" s="5">
        <v>0.438867535446684</v>
      </c>
      <c r="G4773" s="5">
        <v>-1.18814254189727</v>
      </c>
      <c r="H4773" s="3">
        <v>1.3725804102196601E-19</v>
      </c>
      <c r="I4773" s="3">
        <v>7.1377403351164794E-18</v>
      </c>
    </row>
    <row r="4774" spans="1:9">
      <c r="A4774" t="s">
        <v>6779</v>
      </c>
      <c r="B4774" t="s">
        <v>6780</v>
      </c>
      <c r="C4774" s="5">
        <v>130.47919968670399</v>
      </c>
      <c r="D4774" s="5">
        <v>211.446017950293</v>
      </c>
      <c r="E4774" s="5">
        <v>49.512381423115599</v>
      </c>
      <c r="F4774" s="5">
        <v>0.234160860077086</v>
      </c>
      <c r="G4774" s="5">
        <v>-2.0944281449732798</v>
      </c>
      <c r="H4774" s="3">
        <v>1.20274672254177E-19</v>
      </c>
      <c r="I4774" s="3">
        <v>6.2692819163453799E-18</v>
      </c>
    </row>
    <row r="4775" spans="1:9">
      <c r="A4775" t="s">
        <v>5741</v>
      </c>
      <c r="B4775" t="s">
        <v>5742</v>
      </c>
      <c r="C4775" s="5">
        <v>5298.9350343852502</v>
      </c>
      <c r="D4775" s="5">
        <v>3812.5599097570498</v>
      </c>
      <c r="E4775" s="5">
        <v>6785.3101590134502</v>
      </c>
      <c r="F4775" s="5">
        <v>1.77972551766297</v>
      </c>
      <c r="G4775" s="5">
        <v>0.831654755325689</v>
      </c>
      <c r="H4775" s="3">
        <v>1.12262280400731E-19</v>
      </c>
      <c r="I4775" s="3">
        <v>5.8654393814089597E-18</v>
      </c>
    </row>
    <row r="4776" spans="1:9">
      <c r="A4776" t="s">
        <v>5811</v>
      </c>
      <c r="B4776" t="s">
        <v>5812</v>
      </c>
      <c r="C4776" s="5">
        <v>1414.6811000580401</v>
      </c>
      <c r="D4776" s="5">
        <v>982.89937613831296</v>
      </c>
      <c r="E4776" s="5">
        <v>1846.4628239777601</v>
      </c>
      <c r="F4776" s="5">
        <v>1.87858784816028</v>
      </c>
      <c r="G4776" s="5">
        <v>0.90964858211853294</v>
      </c>
      <c r="H4776" s="3">
        <v>9.5549745895610897E-20</v>
      </c>
      <c r="I4776" s="3">
        <v>5.0040508766559501E-18</v>
      </c>
    </row>
    <row r="4777" spans="1:9">
      <c r="A4777" t="s">
        <v>6722</v>
      </c>
      <c r="B4777" t="s">
        <v>6723</v>
      </c>
      <c r="C4777" s="5">
        <v>5604.0188890703303</v>
      </c>
      <c r="D4777" s="5">
        <v>3973.6179932966502</v>
      </c>
      <c r="E4777" s="5">
        <v>7234.4197848440099</v>
      </c>
      <c r="F4777" s="5">
        <v>1.8206128009909901</v>
      </c>
      <c r="G4777" s="5">
        <v>0.86442412962548598</v>
      </c>
      <c r="H4777" s="3">
        <v>9.1480679339386501E-20</v>
      </c>
      <c r="I4777" s="3">
        <v>4.8023021075958104E-18</v>
      </c>
    </row>
    <row r="4778" spans="1:9">
      <c r="A4778" t="s">
        <v>9157</v>
      </c>
      <c r="B4778" t="s">
        <v>9158</v>
      </c>
      <c r="C4778" s="5">
        <v>19523.391526363401</v>
      </c>
      <c r="D4778" s="5">
        <v>14144.7797087659</v>
      </c>
      <c r="E4778" s="5">
        <v>24902.0033439609</v>
      </c>
      <c r="F4778" s="5">
        <v>1.76050838943278</v>
      </c>
      <c r="G4778" s="5">
        <v>0.81599210215942597</v>
      </c>
      <c r="H4778" s="3">
        <v>7.6410981148425602E-20</v>
      </c>
      <c r="I4778" s="3">
        <v>4.0207421980548E-18</v>
      </c>
    </row>
    <row r="4779" spans="1:9">
      <c r="A4779" t="s">
        <v>2393</v>
      </c>
      <c r="B4779" t="s">
        <v>2394</v>
      </c>
      <c r="C4779" s="5">
        <v>19818.390965926599</v>
      </c>
      <c r="D4779" s="5">
        <v>25371.430742253</v>
      </c>
      <c r="E4779" s="5">
        <v>14265.3511896002</v>
      </c>
      <c r="F4779" s="5">
        <v>0.56226041544606298</v>
      </c>
      <c r="G4779" s="5">
        <v>-0.83068961380964601</v>
      </c>
      <c r="H4779" s="3">
        <v>7.5422590928648898E-20</v>
      </c>
      <c r="I4779" s="3">
        <v>3.9781825162913299E-18</v>
      </c>
    </row>
    <row r="4780" spans="1:9">
      <c r="A4780" t="s">
        <v>6096</v>
      </c>
      <c r="B4780" t="s">
        <v>6097</v>
      </c>
      <c r="C4780" s="5">
        <v>1423.2839976942</v>
      </c>
      <c r="D4780" s="5">
        <v>978.66244671553204</v>
      </c>
      <c r="E4780" s="5">
        <v>1867.9055486728701</v>
      </c>
      <c r="F4780" s="5">
        <v>1.90863106573845</v>
      </c>
      <c r="G4780" s="5">
        <v>0.93253825985628103</v>
      </c>
      <c r="H4780" s="3">
        <v>7.1269027286212197E-20</v>
      </c>
      <c r="I4780" s="3">
        <v>3.7680734163996696E-18</v>
      </c>
    </row>
    <row r="4781" spans="1:9">
      <c r="A4781" t="s">
        <v>3520</v>
      </c>
      <c r="B4781" t="s">
        <v>3521</v>
      </c>
      <c r="C4781" s="5">
        <v>90.940799229874202</v>
      </c>
      <c r="D4781" s="5">
        <v>28.526084235126099</v>
      </c>
      <c r="E4781" s="5">
        <v>153.355514224622</v>
      </c>
      <c r="F4781" s="5">
        <v>5.3759749484223001</v>
      </c>
      <c r="G4781" s="5">
        <v>2.4265264152983801</v>
      </c>
      <c r="H4781" s="3">
        <v>6.9170398148529299E-20</v>
      </c>
      <c r="I4781" s="3">
        <v>3.6658656224506503E-18</v>
      </c>
    </row>
    <row r="4782" spans="1:9">
      <c r="A4782" t="s">
        <v>9951</v>
      </c>
      <c r="B4782" t="s">
        <v>9952</v>
      </c>
      <c r="C4782" s="5">
        <v>3222.40879775231</v>
      </c>
      <c r="D4782" s="5">
        <v>4186.6423114622503</v>
      </c>
      <c r="E4782" s="5">
        <v>2258.1752840423701</v>
      </c>
      <c r="F4782" s="5">
        <v>0.53937621512587897</v>
      </c>
      <c r="G4782" s="5">
        <v>-0.89063619043752296</v>
      </c>
      <c r="H4782" s="3">
        <v>6.8052550687589098E-20</v>
      </c>
      <c r="I4782" s="3">
        <v>3.6152713558325199E-18</v>
      </c>
    </row>
    <row r="4783" spans="1:9">
      <c r="A4783" t="s">
        <v>8856</v>
      </c>
      <c r="B4783" t="s">
        <v>8857</v>
      </c>
      <c r="C4783" s="5">
        <v>3996.8287129075402</v>
      </c>
      <c r="D4783" s="5">
        <v>2813.4264831679902</v>
      </c>
      <c r="E4783" s="5">
        <v>5180.2309426471002</v>
      </c>
      <c r="F4783" s="5">
        <v>1.8412533519674601</v>
      </c>
      <c r="G4783" s="5">
        <v>0.88068815166298897</v>
      </c>
      <c r="H4783" s="3">
        <v>5.8464495986462001E-20</v>
      </c>
      <c r="I4783" s="3">
        <v>3.1133749509329101E-18</v>
      </c>
    </row>
    <row r="4784" spans="1:9">
      <c r="A4784" t="s">
        <v>7784</v>
      </c>
      <c r="B4784" t="s">
        <v>7785</v>
      </c>
      <c r="C4784" s="5">
        <v>9158.20704272482</v>
      </c>
      <c r="D4784" s="5">
        <v>11793.7762287932</v>
      </c>
      <c r="E4784" s="5">
        <v>6522.6378566564799</v>
      </c>
      <c r="F4784" s="5">
        <v>0.55305762379416701</v>
      </c>
      <c r="G4784" s="5">
        <v>-0.85449829032062596</v>
      </c>
      <c r="H4784" s="3">
        <v>5.7301768149192305E-20</v>
      </c>
      <c r="I4784" s="3">
        <v>3.0588098067688101E-18</v>
      </c>
    </row>
    <row r="4785" spans="1:9">
      <c r="A4785" t="s">
        <v>7300</v>
      </c>
      <c r="B4785" t="s">
        <v>7301</v>
      </c>
      <c r="C4785" s="5">
        <v>6304.5017462280102</v>
      </c>
      <c r="D4785" s="5">
        <v>8139.1973056377901</v>
      </c>
      <c r="E4785" s="5">
        <v>4469.8061868182403</v>
      </c>
      <c r="F4785" s="5">
        <v>0.54917039346400198</v>
      </c>
      <c r="G4785" s="5">
        <v>-0.86467424499230905</v>
      </c>
      <c r="H4785" s="3">
        <v>5.4327599587039896E-20</v>
      </c>
      <c r="I4785" s="3">
        <v>2.9070514822504701E-18</v>
      </c>
    </row>
    <row r="4786" spans="1:9">
      <c r="A4786" t="s">
        <v>8444</v>
      </c>
      <c r="B4786" t="s">
        <v>8445</v>
      </c>
      <c r="C4786" s="5">
        <v>1101.6038089000799</v>
      </c>
      <c r="D4786" s="5">
        <v>720.72040312916602</v>
      </c>
      <c r="E4786" s="5">
        <v>1482.4872146709899</v>
      </c>
      <c r="F4786" s="5">
        <v>2.0569519167688899</v>
      </c>
      <c r="G4786" s="5">
        <v>1.04050806987167</v>
      </c>
      <c r="H4786" s="3">
        <v>5.2604539457474497E-20</v>
      </c>
      <c r="I4786" s="3">
        <v>2.8227321854319098E-18</v>
      </c>
    </row>
    <row r="4787" spans="1:9">
      <c r="A4787" t="s">
        <v>10177</v>
      </c>
      <c r="B4787" t="s">
        <v>10178</v>
      </c>
      <c r="C4787" s="5">
        <v>68.569108858029907</v>
      </c>
      <c r="D4787" s="5">
        <v>121.15864551076299</v>
      </c>
      <c r="E4787" s="5">
        <v>15.979572205297201</v>
      </c>
      <c r="F4787" s="5">
        <v>0.13188965705198299</v>
      </c>
      <c r="G4787" s="5">
        <v>-2.9225966637693701</v>
      </c>
      <c r="H4787" s="3">
        <v>5.2624402680602001E-20</v>
      </c>
      <c r="I4787" s="3">
        <v>2.8227321854319098E-18</v>
      </c>
    </row>
    <row r="4788" spans="1:9">
      <c r="A4788" t="s">
        <v>9173</v>
      </c>
      <c r="B4788" t="s">
        <v>9174</v>
      </c>
      <c r="C4788" s="5">
        <v>4792.9198456247796</v>
      </c>
      <c r="D4788" s="5">
        <v>3421.68104567306</v>
      </c>
      <c r="E4788" s="5">
        <v>6164.15864557649</v>
      </c>
      <c r="F4788" s="5">
        <v>1.80150007066599</v>
      </c>
      <c r="G4788" s="5">
        <v>0.84919870835613798</v>
      </c>
      <c r="H4788" s="3">
        <v>4.9877265278978503E-20</v>
      </c>
      <c r="I4788" s="3">
        <v>2.6883967341245998E-18</v>
      </c>
    </row>
    <row r="4789" spans="1:9">
      <c r="A4789" t="s">
        <v>10067</v>
      </c>
      <c r="B4789" t="s">
        <v>10068</v>
      </c>
      <c r="C4789" s="5">
        <v>567.60814565819601</v>
      </c>
      <c r="D4789" s="5">
        <v>793.25907602183497</v>
      </c>
      <c r="E4789" s="5">
        <v>341.95721529455602</v>
      </c>
      <c r="F4789" s="5">
        <v>0.43107885636740401</v>
      </c>
      <c r="G4789" s="5">
        <v>-1.2139762921992101</v>
      </c>
      <c r="H4789" s="3">
        <v>3.9960326049008802E-20</v>
      </c>
      <c r="I4789" s="3">
        <v>2.15912464137486E-18</v>
      </c>
    </row>
    <row r="4790" spans="1:9">
      <c r="A4790" t="s">
        <v>1367</v>
      </c>
      <c r="B4790" t="s">
        <v>1368</v>
      </c>
      <c r="C4790" s="5">
        <v>17977.704221465701</v>
      </c>
      <c r="D4790" s="5">
        <v>23393.359344908298</v>
      </c>
      <c r="E4790" s="5">
        <v>12562.049098023001</v>
      </c>
      <c r="F4790" s="5">
        <v>0.53699209732172204</v>
      </c>
      <c r="G4790" s="5">
        <v>-0.89702723803357198</v>
      </c>
      <c r="H4790" s="3">
        <v>3.9232283727506902E-20</v>
      </c>
      <c r="I4790" s="3">
        <v>2.1249701257101701E-18</v>
      </c>
    </row>
    <row r="4791" spans="1:9">
      <c r="A4791" t="s">
        <v>1950</v>
      </c>
      <c r="B4791" t="s">
        <v>1951</v>
      </c>
      <c r="C4791" s="5">
        <v>2028.3167174395401</v>
      </c>
      <c r="D4791" s="5">
        <v>1397.91860320248</v>
      </c>
      <c r="E4791" s="5">
        <v>2658.7148316766002</v>
      </c>
      <c r="F4791" s="5">
        <v>1.90190961446951</v>
      </c>
      <c r="G4791" s="5">
        <v>0.92744868581201101</v>
      </c>
      <c r="H4791" s="3">
        <v>3.7284093873599798E-20</v>
      </c>
      <c r="I4791" s="3">
        <v>2.02439836172023E-18</v>
      </c>
    </row>
    <row r="4792" spans="1:9">
      <c r="A4792" t="s">
        <v>7318</v>
      </c>
      <c r="B4792" t="s">
        <v>7319</v>
      </c>
      <c r="C4792" s="5">
        <v>1257.7914364557901</v>
      </c>
      <c r="D4792" s="5">
        <v>852.373767807837</v>
      </c>
      <c r="E4792" s="5">
        <v>1663.2091051037501</v>
      </c>
      <c r="F4792" s="5">
        <v>1.95126735232743</v>
      </c>
      <c r="G4792" s="5">
        <v>0.96441146193049498</v>
      </c>
      <c r="H4792" s="3">
        <v>3.44932877111437E-20</v>
      </c>
      <c r="I4792" s="3">
        <v>1.8774688026166199E-18</v>
      </c>
    </row>
    <row r="4793" spans="1:9">
      <c r="A4793" t="s">
        <v>5780</v>
      </c>
      <c r="B4793" t="s">
        <v>5781</v>
      </c>
      <c r="C4793" s="5">
        <v>81483.751981020803</v>
      </c>
      <c r="D4793" s="5">
        <v>58521.436961081599</v>
      </c>
      <c r="E4793" s="5">
        <v>104446.06700096</v>
      </c>
      <c r="F4793" s="5">
        <v>1.78474884460578</v>
      </c>
      <c r="G4793" s="5">
        <v>0.83572106801606005</v>
      </c>
      <c r="H4793" s="3">
        <v>3.2154125179790301E-20</v>
      </c>
      <c r="I4793" s="3">
        <v>1.75445895346772E-18</v>
      </c>
    </row>
    <row r="4794" spans="1:9">
      <c r="A4794" t="s">
        <v>1659</v>
      </c>
      <c r="B4794" t="s">
        <v>1660</v>
      </c>
      <c r="C4794" s="5">
        <v>718.28933492363603</v>
      </c>
      <c r="D4794" s="5">
        <v>477.38406350240399</v>
      </c>
      <c r="E4794" s="5">
        <v>959.194606344867</v>
      </c>
      <c r="F4794" s="5">
        <v>2.00927236512167</v>
      </c>
      <c r="G4794" s="5">
        <v>1.0066731405653999</v>
      </c>
      <c r="H4794" s="3">
        <v>3.1556986786049901E-20</v>
      </c>
      <c r="I4794" s="3">
        <v>1.7261282179539901E-18</v>
      </c>
    </row>
    <row r="4795" spans="1:9">
      <c r="A4795" t="s">
        <v>551</v>
      </c>
      <c r="B4795" t="s">
        <v>552</v>
      </c>
      <c r="C4795" s="5">
        <v>394.09294891789602</v>
      </c>
      <c r="D4795" s="5">
        <v>241.274692841399</v>
      </c>
      <c r="E4795" s="5">
        <v>546.91120499439205</v>
      </c>
      <c r="F4795" s="5">
        <v>2.2667574396370802</v>
      </c>
      <c r="G4795" s="5">
        <v>1.18063001994716</v>
      </c>
      <c r="H4795" s="3">
        <v>3.0585624856630698E-20</v>
      </c>
      <c r="I4795" s="3">
        <v>1.6771369986359899E-18</v>
      </c>
    </row>
    <row r="4796" spans="1:9">
      <c r="A4796" t="s">
        <v>9062</v>
      </c>
      <c r="B4796" t="s">
        <v>9063</v>
      </c>
      <c r="C4796" s="5">
        <v>10046.925390001999</v>
      </c>
      <c r="D4796" s="5">
        <v>7232.0422370994902</v>
      </c>
      <c r="E4796" s="5">
        <v>12861.8085429044</v>
      </c>
      <c r="F4796" s="5">
        <v>1.7784476529914199</v>
      </c>
      <c r="G4796" s="5">
        <v>0.83061851059256098</v>
      </c>
      <c r="H4796" s="3">
        <v>2.7168559247454398E-20</v>
      </c>
      <c r="I4796" s="3">
        <v>1.4934617692527499E-18</v>
      </c>
    </row>
    <row r="4797" spans="1:9">
      <c r="A4797" t="s">
        <v>3750</v>
      </c>
      <c r="B4797" t="s">
        <v>3751</v>
      </c>
      <c r="C4797" s="5">
        <v>72.866945896831595</v>
      </c>
      <c r="D4797" s="5">
        <v>22.2793033144943</v>
      </c>
      <c r="E4797" s="5">
        <v>123.454588479169</v>
      </c>
      <c r="F4797" s="5">
        <v>5.5412230237402902</v>
      </c>
      <c r="G4797" s="5">
        <v>2.47020443395524</v>
      </c>
      <c r="H4797" s="3">
        <v>2.6310146966692699E-20</v>
      </c>
      <c r="I4797" s="3">
        <v>1.4498723526197601E-18</v>
      </c>
    </row>
    <row r="4798" spans="1:9">
      <c r="A4798" t="s">
        <v>3936</v>
      </c>
      <c r="B4798" t="s">
        <v>3937</v>
      </c>
      <c r="C4798" s="5">
        <v>4332.7711801986197</v>
      </c>
      <c r="D4798" s="5">
        <v>3085.9192389036298</v>
      </c>
      <c r="E4798" s="5">
        <v>5579.6231214936197</v>
      </c>
      <c r="F4798" s="5">
        <v>1.8080911033420199</v>
      </c>
      <c r="G4798" s="5">
        <v>0.85446737190598998</v>
      </c>
      <c r="H4798" s="3">
        <v>2.5785716468183499E-20</v>
      </c>
      <c r="I4798" s="3">
        <v>1.42451615191937E-18</v>
      </c>
    </row>
    <row r="4799" spans="1:9">
      <c r="A4799" t="s">
        <v>843</v>
      </c>
      <c r="B4799" t="s">
        <v>844</v>
      </c>
      <c r="C4799" s="5">
        <v>1706.0713423111099</v>
      </c>
      <c r="D4799" s="5">
        <v>1145.21647078094</v>
      </c>
      <c r="E4799" s="5">
        <v>2266.9262138412901</v>
      </c>
      <c r="F4799" s="5">
        <v>1.9794739873898599</v>
      </c>
      <c r="G4799" s="5">
        <v>0.98511710878744396</v>
      </c>
      <c r="H4799" s="3">
        <v>2.36727211764161E-20</v>
      </c>
      <c r="I4799" s="3">
        <v>1.31105448055286E-18</v>
      </c>
    </row>
    <row r="4800" spans="1:9">
      <c r="A4800" t="s">
        <v>8294</v>
      </c>
      <c r="B4800" t="s">
        <v>8295</v>
      </c>
      <c r="C4800" s="5">
        <v>5349.3939619600797</v>
      </c>
      <c r="D4800" s="5">
        <v>3740.0061777657302</v>
      </c>
      <c r="E4800" s="5">
        <v>6958.78174615443</v>
      </c>
      <c r="F4800" s="5">
        <v>1.8606337571109599</v>
      </c>
      <c r="G4800" s="5">
        <v>0.89579410655310199</v>
      </c>
      <c r="H4800" s="3">
        <v>2.27242729256517E-20</v>
      </c>
      <c r="I4800" s="3">
        <v>1.2616812484259699E-18</v>
      </c>
    </row>
    <row r="4801" spans="1:9">
      <c r="A4801" t="s">
        <v>851</v>
      </c>
      <c r="B4801" t="s">
        <v>852</v>
      </c>
      <c r="C4801" s="5">
        <v>427.32873147884999</v>
      </c>
      <c r="D4801" s="5">
        <v>249.202028419556</v>
      </c>
      <c r="E4801" s="5">
        <v>605.455434538144</v>
      </c>
      <c r="F4801" s="5">
        <v>2.42957667069548</v>
      </c>
      <c r="G4801" s="5">
        <v>1.28070496062429</v>
      </c>
      <c r="H4801" s="3">
        <v>1.60501395102995E-20</v>
      </c>
      <c r="I4801" s="3">
        <v>8.9336366977805093E-19</v>
      </c>
    </row>
    <row r="4802" spans="1:9">
      <c r="A4802" t="s">
        <v>3646</v>
      </c>
      <c r="B4802" t="s">
        <v>3647</v>
      </c>
      <c r="C4802" s="5">
        <v>1514.08212355111</v>
      </c>
      <c r="D4802" s="5">
        <v>1023.90149709972</v>
      </c>
      <c r="E4802" s="5">
        <v>2004.2627500025001</v>
      </c>
      <c r="F4802" s="5">
        <v>1.95747613972606</v>
      </c>
      <c r="G4802" s="5">
        <v>0.96899472217344096</v>
      </c>
      <c r="H4802" s="3">
        <v>1.58479745500362E-20</v>
      </c>
      <c r="I4802" s="3">
        <v>8.8433294762456402E-19</v>
      </c>
    </row>
    <row r="4803" spans="1:9">
      <c r="A4803" t="s">
        <v>6372</v>
      </c>
      <c r="B4803" t="s">
        <v>6373</v>
      </c>
      <c r="C4803" s="5">
        <v>237.349624440756</v>
      </c>
      <c r="D4803" s="5">
        <v>123.591508158246</v>
      </c>
      <c r="E4803" s="5">
        <v>351.10774072326598</v>
      </c>
      <c r="F4803" s="5">
        <v>2.84087269388856</v>
      </c>
      <c r="G4803" s="5">
        <v>1.50633418245643</v>
      </c>
      <c r="H4803" s="3">
        <v>1.32134536140226E-20</v>
      </c>
      <c r="I4803" s="3">
        <v>7.3918595432182499E-19</v>
      </c>
    </row>
    <row r="4804" spans="1:9">
      <c r="A4804" t="s">
        <v>5237</v>
      </c>
      <c r="B4804" t="s">
        <v>5238</v>
      </c>
      <c r="C4804" s="5">
        <v>9509.4603206462307</v>
      </c>
      <c r="D4804" s="5">
        <v>12317.4430921517</v>
      </c>
      <c r="E4804" s="5">
        <v>6701.4775491407199</v>
      </c>
      <c r="F4804" s="5">
        <v>0.54406401547823502</v>
      </c>
      <c r="G4804" s="5">
        <v>-0.87815168352302297</v>
      </c>
      <c r="H4804" s="3">
        <v>1.2737916221372101E-20</v>
      </c>
      <c r="I4804" s="3">
        <v>7.14387488739381E-19</v>
      </c>
    </row>
    <row r="4805" spans="1:9">
      <c r="A4805" t="s">
        <v>1859</v>
      </c>
      <c r="B4805" t="s">
        <v>1860</v>
      </c>
      <c r="C4805" s="5">
        <v>802.22205882238495</v>
      </c>
      <c r="D4805" s="5">
        <v>1094.3544522981599</v>
      </c>
      <c r="E4805" s="5">
        <v>510.089665346608</v>
      </c>
      <c r="F4805" s="5">
        <v>0.46611010196505498</v>
      </c>
      <c r="G4805" s="5">
        <v>-1.1012573142633399</v>
      </c>
      <c r="H4805" s="3">
        <v>1.2462208057165001E-20</v>
      </c>
      <c r="I4805" s="3">
        <v>7.00698718503492E-19</v>
      </c>
    </row>
    <row r="4806" spans="1:9">
      <c r="A4806" t="s">
        <v>1259</v>
      </c>
      <c r="B4806" t="s">
        <v>1260</v>
      </c>
      <c r="C4806" s="5">
        <v>7079.0922127520798</v>
      </c>
      <c r="D4806" s="5">
        <v>5141.7791973254098</v>
      </c>
      <c r="E4806" s="5">
        <v>9016.4052281787608</v>
      </c>
      <c r="F4806" s="5">
        <v>1.7535574520331001</v>
      </c>
      <c r="G4806" s="5">
        <v>0.81028469857215302</v>
      </c>
      <c r="H4806" s="3">
        <v>1.16173789185472E-20</v>
      </c>
      <c r="I4806" s="3">
        <v>6.5485952972665696E-19</v>
      </c>
    </row>
    <row r="4807" spans="1:9">
      <c r="A4807" t="s">
        <v>9299</v>
      </c>
      <c r="B4807" t="s">
        <v>9300</v>
      </c>
      <c r="C4807" s="5">
        <v>375.32647257337197</v>
      </c>
      <c r="D4807" s="5">
        <v>211.497431289312</v>
      </c>
      <c r="E4807" s="5">
        <v>539.15551385743299</v>
      </c>
      <c r="F4807" s="5">
        <v>2.5492296079941998</v>
      </c>
      <c r="G4807" s="5">
        <v>1.3500613221228299</v>
      </c>
      <c r="H4807" s="3">
        <v>1.1028606352949801E-20</v>
      </c>
      <c r="I4807" s="3">
        <v>6.2325692994106501E-19</v>
      </c>
    </row>
    <row r="4808" spans="1:9">
      <c r="A4808" t="s">
        <v>81</v>
      </c>
      <c r="B4808" t="s">
        <v>82</v>
      </c>
      <c r="C4808" s="5">
        <v>289.60368046087598</v>
      </c>
      <c r="D4808" s="5">
        <v>421.93482372796399</v>
      </c>
      <c r="E4808" s="5">
        <v>157.27253719378899</v>
      </c>
      <c r="F4808" s="5">
        <v>0.37274130588279702</v>
      </c>
      <c r="G4808" s="5">
        <v>-1.4237533925625601</v>
      </c>
      <c r="H4808" s="3">
        <v>1.10189936327821E-20</v>
      </c>
      <c r="I4808" s="3">
        <v>6.2325692994106501E-19</v>
      </c>
    </row>
    <row r="4809" spans="1:9">
      <c r="A4809" t="s">
        <v>1297</v>
      </c>
      <c r="B4809" t="s">
        <v>1298</v>
      </c>
      <c r="C4809" s="5">
        <v>2737.4884888631</v>
      </c>
      <c r="D4809" s="5">
        <v>1813.3492334085199</v>
      </c>
      <c r="E4809" s="5">
        <v>3661.62774431769</v>
      </c>
      <c r="F4809" s="5">
        <v>2.0192623003099102</v>
      </c>
      <c r="G4809" s="5">
        <v>1.01382832759712</v>
      </c>
      <c r="H4809" s="3">
        <v>1.0606346090849401E-20</v>
      </c>
      <c r="I4809" s="3">
        <v>6.0246765371945595E-19</v>
      </c>
    </row>
    <row r="4810" spans="1:9">
      <c r="A4810" t="s">
        <v>8090</v>
      </c>
      <c r="B4810" t="s">
        <v>8091</v>
      </c>
      <c r="C4810" s="5">
        <v>324.74316773720398</v>
      </c>
      <c r="D4810" s="5">
        <v>500.29941067809199</v>
      </c>
      <c r="E4810" s="5">
        <v>149.18692479631599</v>
      </c>
      <c r="F4810" s="5">
        <v>0.298195283888327</v>
      </c>
      <c r="G4810" s="5">
        <v>-1.74567065404912</v>
      </c>
      <c r="H4810" s="3">
        <v>1.01527490683181E-20</v>
      </c>
      <c r="I4810" s="3">
        <v>5.7818470465411405E-19</v>
      </c>
    </row>
    <row r="4811" spans="1:9">
      <c r="A4811" t="s">
        <v>9465</v>
      </c>
      <c r="B4811" t="s">
        <v>9466</v>
      </c>
      <c r="C4811" s="5">
        <v>6158.9792524988898</v>
      </c>
      <c r="D4811" s="5">
        <v>7909.5077756897199</v>
      </c>
      <c r="E4811" s="5">
        <v>4408.4507293080596</v>
      </c>
      <c r="F4811" s="5">
        <v>0.55736094512197798</v>
      </c>
      <c r="G4811" s="5">
        <v>-0.84331618008979303</v>
      </c>
      <c r="H4811" s="3">
        <v>8.6025080301664493E-21</v>
      </c>
      <c r="I4811" s="3">
        <v>4.9116329998009598E-19</v>
      </c>
    </row>
    <row r="4812" spans="1:9">
      <c r="A4812" t="s">
        <v>7148</v>
      </c>
      <c r="B4812" t="s">
        <v>7149</v>
      </c>
      <c r="C4812" s="5">
        <v>1134.4875746528701</v>
      </c>
      <c r="D4812" s="5">
        <v>753.75394498992398</v>
      </c>
      <c r="E4812" s="5">
        <v>1515.2212043158099</v>
      </c>
      <c r="F4812" s="5">
        <v>2.0102331992916702</v>
      </c>
      <c r="G4812" s="5">
        <v>1.0073628725219099</v>
      </c>
      <c r="H4812" s="3">
        <v>8.3521277161828903E-21</v>
      </c>
      <c r="I4812" s="3">
        <v>4.7809996200671698E-19</v>
      </c>
    </row>
    <row r="4813" spans="1:9">
      <c r="A4813" t="s">
        <v>2875</v>
      </c>
      <c r="B4813" t="s">
        <v>2876</v>
      </c>
      <c r="C4813" s="5">
        <v>18978.0813703893</v>
      </c>
      <c r="D4813" s="5">
        <v>13713.9047451645</v>
      </c>
      <c r="E4813" s="5">
        <v>24242.257995614102</v>
      </c>
      <c r="F4813" s="5">
        <v>1.7677137508310199</v>
      </c>
      <c r="G4813" s="5">
        <v>0.82188467535645504</v>
      </c>
      <c r="H4813" s="3">
        <v>7.8886674635577802E-21</v>
      </c>
      <c r="I4813" s="3">
        <v>4.5274002673625804E-19</v>
      </c>
    </row>
    <row r="4814" spans="1:9">
      <c r="A4814" t="s">
        <v>8019</v>
      </c>
      <c r="B4814" t="s">
        <v>8020</v>
      </c>
      <c r="C4814" s="5">
        <v>822.89820742174504</v>
      </c>
      <c r="D4814" s="5">
        <v>536.42925528295802</v>
      </c>
      <c r="E4814" s="5">
        <v>1109.3671595605299</v>
      </c>
      <c r="F4814" s="5">
        <v>2.06805864638266</v>
      </c>
      <c r="G4814" s="5">
        <v>1.04827709844092</v>
      </c>
      <c r="H4814" s="3">
        <v>6.2728480931990602E-21</v>
      </c>
      <c r="I4814" s="3">
        <v>3.6094130859386702E-19</v>
      </c>
    </row>
    <row r="4815" spans="1:9">
      <c r="A4815" t="s">
        <v>6437</v>
      </c>
      <c r="B4815" t="s">
        <v>6390</v>
      </c>
      <c r="C4815" s="5">
        <v>2844.0693275796898</v>
      </c>
      <c r="D4815" s="5">
        <v>1978.1864303587799</v>
      </c>
      <c r="E4815" s="5">
        <v>3709.9522248006001</v>
      </c>
      <c r="F4815" s="5">
        <v>1.87543103514654</v>
      </c>
      <c r="G4815" s="5">
        <v>0.907222212036214</v>
      </c>
      <c r="H4815" s="3">
        <v>5.9258559023978002E-21</v>
      </c>
      <c r="I4815" s="3">
        <v>3.4186324428598601E-19</v>
      </c>
    </row>
    <row r="4816" spans="1:9">
      <c r="A4816" t="s">
        <v>6672</v>
      </c>
      <c r="B4816" t="s">
        <v>6673</v>
      </c>
      <c r="C4816" s="5">
        <v>985.59873289468499</v>
      </c>
      <c r="D4816" s="5">
        <v>1315.9824178131601</v>
      </c>
      <c r="E4816" s="5">
        <v>655.21504797620605</v>
      </c>
      <c r="F4816" s="5">
        <v>0.49789042703550002</v>
      </c>
      <c r="G4816" s="5">
        <v>-1.00609981798748</v>
      </c>
      <c r="H4816" s="3">
        <v>5.78689459427965E-21</v>
      </c>
      <c r="I4816" s="3">
        <v>3.3471821396103701E-19</v>
      </c>
    </row>
    <row r="4817" spans="1:9">
      <c r="A4817" t="s">
        <v>7984</v>
      </c>
      <c r="B4817" t="s">
        <v>7985</v>
      </c>
      <c r="C4817" s="5">
        <v>49621.785870210697</v>
      </c>
      <c r="D4817" s="5">
        <v>64047.109892833803</v>
      </c>
      <c r="E4817" s="5">
        <v>35196.461847587503</v>
      </c>
      <c r="F4817" s="5">
        <v>0.54954020417907301</v>
      </c>
      <c r="G4817" s="5">
        <v>-0.863703062761075</v>
      </c>
      <c r="H4817" s="3">
        <v>4.7344310179922E-21</v>
      </c>
      <c r="I4817" s="3">
        <v>2.7455981764811801E-19</v>
      </c>
    </row>
    <row r="4818" spans="1:9">
      <c r="A4818" t="s">
        <v>6260</v>
      </c>
      <c r="B4818" t="s">
        <v>6261</v>
      </c>
      <c r="C4818" s="5">
        <v>774.33296211496804</v>
      </c>
      <c r="D4818" s="5">
        <v>484.96491353232398</v>
      </c>
      <c r="E4818" s="5">
        <v>1063.7010106976099</v>
      </c>
      <c r="F4818" s="5">
        <v>2.1933566347098501</v>
      </c>
      <c r="G4818" s="5">
        <v>1.1331404099575</v>
      </c>
      <c r="H4818" s="3">
        <v>4.03660558403668E-21</v>
      </c>
      <c r="I4818" s="3">
        <v>2.3470583596631102E-19</v>
      </c>
    </row>
    <row r="4819" spans="1:9">
      <c r="A4819" t="s">
        <v>6610</v>
      </c>
      <c r="B4819" t="s">
        <v>6611</v>
      </c>
      <c r="C4819" s="5">
        <v>1282.0350342192901</v>
      </c>
      <c r="D4819" s="5">
        <v>1725.0436236015801</v>
      </c>
      <c r="E4819" s="5">
        <v>839.02644483699396</v>
      </c>
      <c r="F4819" s="5">
        <v>0.48637984185307598</v>
      </c>
      <c r="G4819" s="5">
        <v>-1.03984465776139</v>
      </c>
      <c r="H4819" s="3">
        <v>4.0249594200834301E-21</v>
      </c>
      <c r="I4819" s="3">
        <v>2.3464454219239002E-19</v>
      </c>
    </row>
    <row r="4820" spans="1:9">
      <c r="A4820" t="s">
        <v>5648</v>
      </c>
      <c r="B4820" t="s">
        <v>5649</v>
      </c>
      <c r="C4820" s="5">
        <v>932.87126027944703</v>
      </c>
      <c r="D4820" s="5">
        <v>614.87506014139603</v>
      </c>
      <c r="E4820" s="5">
        <v>1250.8674604175001</v>
      </c>
      <c r="F4820" s="5">
        <v>2.0343441155831701</v>
      </c>
      <c r="G4820" s="5">
        <v>1.02456373615442</v>
      </c>
      <c r="H4820" s="3">
        <v>3.7510205640120899E-21</v>
      </c>
      <c r="I4820" s="3">
        <v>2.1925160568485498E-19</v>
      </c>
    </row>
    <row r="4821" spans="1:9">
      <c r="A4821" t="s">
        <v>5068</v>
      </c>
      <c r="B4821" t="s">
        <v>5069</v>
      </c>
      <c r="C4821" s="5">
        <v>839.84702860202106</v>
      </c>
      <c r="D4821" s="5">
        <v>1150.5348093268699</v>
      </c>
      <c r="E4821" s="5">
        <v>529.15924787717495</v>
      </c>
      <c r="F4821" s="5">
        <v>0.45992458775477202</v>
      </c>
      <c r="G4821" s="5">
        <v>-1.12053076804651</v>
      </c>
      <c r="H4821" s="3">
        <v>3.4914834490683897E-21</v>
      </c>
      <c r="I4821" s="3">
        <v>2.0462125091855101E-19</v>
      </c>
    </row>
    <row r="4822" spans="1:9">
      <c r="A4822" t="s">
        <v>5052</v>
      </c>
      <c r="B4822" t="s">
        <v>5053</v>
      </c>
      <c r="C4822" s="5">
        <v>2996.2886952485101</v>
      </c>
      <c r="D4822" s="5">
        <v>3935.61145120221</v>
      </c>
      <c r="E4822" s="5">
        <v>2056.9659392948101</v>
      </c>
      <c r="F4822" s="5">
        <v>0.52265472971587901</v>
      </c>
      <c r="G4822" s="5">
        <v>-0.93606989071260804</v>
      </c>
      <c r="H4822" s="3">
        <v>3.4386099649168204E-21</v>
      </c>
      <c r="I4822" s="3">
        <v>2.0205709960955499E-19</v>
      </c>
    </row>
    <row r="4823" spans="1:9">
      <c r="A4823" t="s">
        <v>4545</v>
      </c>
      <c r="B4823" t="s">
        <v>4546</v>
      </c>
      <c r="C4823" s="5">
        <v>6291.4924595671901</v>
      </c>
      <c r="D4823" s="5">
        <v>4472.5421074471296</v>
      </c>
      <c r="E4823" s="5">
        <v>8110.4428116872396</v>
      </c>
      <c r="F4823" s="5">
        <v>1.81338545660257</v>
      </c>
      <c r="G4823" s="5">
        <v>0.85868561963385104</v>
      </c>
      <c r="H4823" s="3">
        <v>3.3755988483341E-21</v>
      </c>
      <c r="I4823" s="3">
        <v>1.98882024699855E-19</v>
      </c>
    </row>
    <row r="4824" spans="1:9">
      <c r="A4824" t="s">
        <v>7634</v>
      </c>
      <c r="B4824" t="s">
        <v>7635</v>
      </c>
      <c r="C4824" s="5">
        <v>9483.2426814593291</v>
      </c>
      <c r="D4824" s="5">
        <v>12524.5202626886</v>
      </c>
      <c r="E4824" s="5">
        <v>6441.9651002300698</v>
      </c>
      <c r="F4824" s="5">
        <v>0.51434825167883902</v>
      </c>
      <c r="G4824" s="5">
        <v>-0.95918259374908899</v>
      </c>
      <c r="H4824" s="3">
        <v>2.9905144260717201E-21</v>
      </c>
      <c r="I4824" s="3">
        <v>1.7666364288204499E-19</v>
      </c>
    </row>
    <row r="4825" spans="1:9">
      <c r="A4825" t="s">
        <v>3782</v>
      </c>
      <c r="B4825" t="s">
        <v>3783</v>
      </c>
      <c r="C4825" s="5">
        <v>1153.14991048907</v>
      </c>
      <c r="D4825" s="5">
        <v>762.44641208890903</v>
      </c>
      <c r="E4825" s="5">
        <v>1543.85340888924</v>
      </c>
      <c r="F4825" s="5">
        <v>2.0248680883151802</v>
      </c>
      <c r="G4825" s="5">
        <v>1.01782792551218</v>
      </c>
      <c r="H4825" s="3">
        <v>2.7931665546546902E-21</v>
      </c>
      <c r="I4825" s="3">
        <v>1.6544657402477299E-19</v>
      </c>
    </row>
    <row r="4826" spans="1:9">
      <c r="A4826" t="s">
        <v>2502</v>
      </c>
      <c r="B4826" t="s">
        <v>2503</v>
      </c>
      <c r="C4826" s="5">
        <v>182.89558925517801</v>
      </c>
      <c r="D4826" s="5">
        <v>83.945624054667107</v>
      </c>
      <c r="E4826" s="5">
        <v>281.84555445568901</v>
      </c>
      <c r="F4826" s="5">
        <v>3.3574776247079399</v>
      </c>
      <c r="G4826" s="5">
        <v>1.74737778510902</v>
      </c>
      <c r="H4826" s="3">
        <v>2.7663766017698402E-21</v>
      </c>
      <c r="I4826" s="3">
        <v>1.6429903715551501E-19</v>
      </c>
    </row>
    <row r="4827" spans="1:9">
      <c r="A4827" t="s">
        <v>3204</v>
      </c>
      <c r="B4827" t="s">
        <v>3205</v>
      </c>
      <c r="C4827" s="5">
        <v>77.329376451026604</v>
      </c>
      <c r="D4827" s="5">
        <v>133.72728415752101</v>
      </c>
      <c r="E4827" s="5">
        <v>20.9314687445322</v>
      </c>
      <c r="F4827" s="5">
        <v>0.15652354623366499</v>
      </c>
      <c r="G4827" s="5">
        <v>-2.6755483931332198</v>
      </c>
      <c r="H4827" s="3">
        <v>2.74525783489812E-21</v>
      </c>
      <c r="I4827" s="3">
        <v>1.6348305595832799E-19</v>
      </c>
    </row>
    <row r="4828" spans="1:9">
      <c r="A4828" t="s">
        <v>1261</v>
      </c>
      <c r="B4828" t="s">
        <v>1262</v>
      </c>
      <c r="C4828" s="5">
        <v>9879.10999471781</v>
      </c>
      <c r="D4828" s="5">
        <v>7268.4725077912799</v>
      </c>
      <c r="E4828" s="5">
        <v>12489.747481644299</v>
      </c>
      <c r="F4828" s="5">
        <v>1.71834556273773</v>
      </c>
      <c r="G4828" s="5">
        <v>0.78102019451817895</v>
      </c>
      <c r="H4828" s="3">
        <v>2.6789746606502801E-21</v>
      </c>
      <c r="I4828" s="3">
        <v>1.59965837351444E-19</v>
      </c>
    </row>
    <row r="4829" spans="1:9">
      <c r="A4829" t="s">
        <v>8888</v>
      </c>
      <c r="B4829" t="s">
        <v>8889</v>
      </c>
      <c r="C4829" s="5">
        <v>389.94557083094998</v>
      </c>
      <c r="D4829" s="5">
        <v>228.06173553581499</v>
      </c>
      <c r="E4829" s="5">
        <v>551.82940612608502</v>
      </c>
      <c r="F4829" s="5">
        <v>2.4196492446644</v>
      </c>
      <c r="G4829" s="5">
        <v>1.2747979278060499</v>
      </c>
      <c r="H4829" s="3">
        <v>2.6248625835070598E-21</v>
      </c>
      <c r="I4829" s="3">
        <v>1.57158326520086E-19</v>
      </c>
    </row>
    <row r="4830" spans="1:9">
      <c r="A4830" t="s">
        <v>6399</v>
      </c>
      <c r="B4830" t="s">
        <v>6400</v>
      </c>
      <c r="C4830" s="5">
        <v>3839.5523445609201</v>
      </c>
      <c r="D4830" s="5">
        <v>2640.1777572014398</v>
      </c>
      <c r="E4830" s="5">
        <v>5038.9269319204004</v>
      </c>
      <c r="F4830" s="5">
        <v>1.9085559364993701</v>
      </c>
      <c r="G4830" s="5">
        <v>0.93248147008905302</v>
      </c>
      <c r="H4830" s="3">
        <v>2.3477573551724198E-21</v>
      </c>
      <c r="I4830" s="3">
        <v>1.4094815362909101E-19</v>
      </c>
    </row>
    <row r="4831" spans="1:9">
      <c r="A4831" t="s">
        <v>9835</v>
      </c>
      <c r="B4831" t="s">
        <v>9836</v>
      </c>
      <c r="C4831" s="5">
        <v>6537.2755307465904</v>
      </c>
      <c r="D4831" s="5">
        <v>4493.6839898829703</v>
      </c>
      <c r="E4831" s="5">
        <v>8580.8670716102097</v>
      </c>
      <c r="F4831" s="5">
        <v>1.9095394983112</v>
      </c>
      <c r="G4831" s="5">
        <v>0.93322476202816196</v>
      </c>
      <c r="H4831" s="3">
        <v>2.2537839212760898E-21</v>
      </c>
      <c r="I4831" s="3">
        <v>1.3567411741312299E-19</v>
      </c>
    </row>
    <row r="4832" spans="1:9">
      <c r="A4832" t="s">
        <v>2261</v>
      </c>
      <c r="B4832" t="s">
        <v>2262</v>
      </c>
      <c r="C4832" s="5">
        <v>447.66814059701801</v>
      </c>
      <c r="D4832" s="5">
        <v>264.84932936698499</v>
      </c>
      <c r="E4832" s="5">
        <v>630.48695182705103</v>
      </c>
      <c r="F4832" s="5">
        <v>2.3805495499421299</v>
      </c>
      <c r="G4832" s="5">
        <v>1.2512946581787801</v>
      </c>
      <c r="H4832" s="3">
        <v>2.1011994906171801E-21</v>
      </c>
      <c r="I4832" s="3">
        <v>1.26833439552159E-19</v>
      </c>
    </row>
    <row r="4833" spans="1:9">
      <c r="A4833" t="s">
        <v>3091</v>
      </c>
      <c r="B4833" t="s">
        <v>3092</v>
      </c>
      <c r="C4833" s="5">
        <v>832.61627256511599</v>
      </c>
      <c r="D4833" s="5">
        <v>1143.3559405906601</v>
      </c>
      <c r="E4833" s="5">
        <v>521.87660453956698</v>
      </c>
      <c r="F4833" s="5">
        <v>0.45644281541053799</v>
      </c>
      <c r="G4833" s="5">
        <v>-1.1314939687224199</v>
      </c>
      <c r="H4833" s="3">
        <v>2.09934122109179E-21</v>
      </c>
      <c r="I4833" s="3">
        <v>1.26833439552159E-19</v>
      </c>
    </row>
    <row r="4834" spans="1:9">
      <c r="A4834" t="s">
        <v>5749</v>
      </c>
      <c r="B4834" t="s">
        <v>5750</v>
      </c>
      <c r="C4834" s="5">
        <v>12447.717209826</v>
      </c>
      <c r="D4834" s="5">
        <v>8714.3494358759908</v>
      </c>
      <c r="E4834" s="5">
        <v>16181.0849837761</v>
      </c>
      <c r="F4834" s="5">
        <v>1.8568322400706601</v>
      </c>
      <c r="G4834" s="5">
        <v>0.89284347744295101</v>
      </c>
      <c r="H4834" s="3">
        <v>1.6281749467899699E-21</v>
      </c>
      <c r="I4834" s="3">
        <v>9.8819067386954204E-20</v>
      </c>
    </row>
    <row r="4835" spans="1:9">
      <c r="A4835" t="s">
        <v>6846</v>
      </c>
      <c r="B4835" t="s">
        <v>6847</v>
      </c>
      <c r="C4835" s="5">
        <v>1403.9351197947699</v>
      </c>
      <c r="D4835" s="5">
        <v>1890.1867741092699</v>
      </c>
      <c r="E4835" s="5">
        <v>917.68346548026204</v>
      </c>
      <c r="F4835" s="5">
        <v>0.48549882903117297</v>
      </c>
      <c r="G4835" s="5">
        <v>-1.04246027885764</v>
      </c>
      <c r="H4835" s="3">
        <v>1.54116452618647E-21</v>
      </c>
      <c r="I4835" s="3">
        <v>9.3795103704969499E-20</v>
      </c>
    </row>
    <row r="4836" spans="1:9">
      <c r="A4836" t="s">
        <v>1383</v>
      </c>
      <c r="B4836" t="s">
        <v>1384</v>
      </c>
      <c r="C4836" s="5">
        <v>353.30768175374999</v>
      </c>
      <c r="D4836" s="5">
        <v>193.278738085947</v>
      </c>
      <c r="E4836" s="5">
        <v>513.33662542155298</v>
      </c>
      <c r="F4836" s="5">
        <v>2.6559394504804898</v>
      </c>
      <c r="G4836" s="5">
        <v>1.40922225681765</v>
      </c>
      <c r="H4836" s="3">
        <v>1.4569607076161601E-21</v>
      </c>
      <c r="I4836" s="3">
        <v>8.8914739823197805E-20</v>
      </c>
    </row>
    <row r="4837" spans="1:9">
      <c r="A4837" t="s">
        <v>9327</v>
      </c>
      <c r="B4837" t="s">
        <v>9328</v>
      </c>
      <c r="C4837" s="5">
        <v>5509.2892927032499</v>
      </c>
      <c r="D4837" s="5">
        <v>3865.9287727689698</v>
      </c>
      <c r="E4837" s="5">
        <v>7152.64981263753</v>
      </c>
      <c r="F4837" s="5">
        <v>1.8501763051144999</v>
      </c>
      <c r="G4837" s="5">
        <v>0.887662753117342</v>
      </c>
      <c r="H4837" s="3">
        <v>1.3944037290278199E-21</v>
      </c>
      <c r="I4837" s="3">
        <v>8.5332115494898499E-20</v>
      </c>
    </row>
    <row r="4838" spans="1:9">
      <c r="A4838" t="s">
        <v>1952</v>
      </c>
      <c r="B4838" t="s">
        <v>1953</v>
      </c>
      <c r="C4838" s="5">
        <v>18210.5090190474</v>
      </c>
      <c r="D4838" s="5">
        <v>12915.577515127399</v>
      </c>
      <c r="E4838" s="5">
        <v>23505.440522967499</v>
      </c>
      <c r="F4838" s="5">
        <v>1.8199294995083799</v>
      </c>
      <c r="G4838" s="5">
        <v>0.86388256433625399</v>
      </c>
      <c r="H4838" s="3">
        <v>1.3738401652694999E-21</v>
      </c>
      <c r="I4838" s="3">
        <v>8.43065960698481E-20</v>
      </c>
    </row>
    <row r="4839" spans="1:9">
      <c r="A4839" t="s">
        <v>7586</v>
      </c>
      <c r="B4839" t="s">
        <v>7587</v>
      </c>
      <c r="C4839" s="5">
        <v>221.80234925497601</v>
      </c>
      <c r="D4839" s="5">
        <v>338.54436622143999</v>
      </c>
      <c r="E4839" s="5">
        <v>105.060332288512</v>
      </c>
      <c r="F4839" s="5">
        <v>0.31032958386255399</v>
      </c>
      <c r="G4839" s="5">
        <v>-1.68812685868023</v>
      </c>
      <c r="H4839" s="3">
        <v>1.34316704953138E-21</v>
      </c>
      <c r="I4839" s="3">
        <v>8.2653276800746505E-20</v>
      </c>
    </row>
    <row r="4840" spans="1:9">
      <c r="A4840" t="s">
        <v>10238</v>
      </c>
      <c r="B4840" t="s">
        <v>10239</v>
      </c>
      <c r="C4840" s="5">
        <v>4464.2127260483103</v>
      </c>
      <c r="D4840" s="5">
        <v>5880.1200505911802</v>
      </c>
      <c r="E4840" s="5">
        <v>3048.3054015054299</v>
      </c>
      <c r="F4840" s="5">
        <v>0.51840870174053</v>
      </c>
      <c r="G4840" s="5">
        <v>-0.94783816012827504</v>
      </c>
      <c r="H4840" s="3">
        <v>1.17119249594482E-21</v>
      </c>
      <c r="I4840" s="3">
        <v>7.2271385411324794E-20</v>
      </c>
    </row>
    <row r="4841" spans="1:9">
      <c r="A4841" t="s">
        <v>7645</v>
      </c>
      <c r="B4841" t="s">
        <v>7646</v>
      </c>
      <c r="C4841" s="5">
        <v>8418.8330840275503</v>
      </c>
      <c r="D4841" s="5">
        <v>5927.3522071807201</v>
      </c>
      <c r="E4841" s="5">
        <v>10910.3139608744</v>
      </c>
      <c r="F4841" s="5">
        <v>1.8406724587172401</v>
      </c>
      <c r="G4841" s="5">
        <v>0.88023292694558397</v>
      </c>
      <c r="H4841" s="3">
        <v>1.16416799849357E-21</v>
      </c>
      <c r="I4841" s="3">
        <v>7.2038585672145705E-20</v>
      </c>
    </row>
    <row r="4842" spans="1:9">
      <c r="A4842" t="s">
        <v>3756</v>
      </c>
      <c r="B4842" t="s">
        <v>3757</v>
      </c>
      <c r="C4842" s="5">
        <v>1769.7051261368899</v>
      </c>
      <c r="D4842" s="5">
        <v>1172.4515909915201</v>
      </c>
      <c r="E4842" s="5">
        <v>2366.95866128226</v>
      </c>
      <c r="F4842" s="5">
        <v>2.0188114199926801</v>
      </c>
      <c r="G4842" s="5">
        <v>1.01350615279524</v>
      </c>
      <c r="H4842" s="3">
        <v>9.0991214513026E-22</v>
      </c>
      <c r="I4842" s="3">
        <v>5.64629796948758E-20</v>
      </c>
    </row>
    <row r="4843" spans="1:9">
      <c r="A4843" t="s">
        <v>9901</v>
      </c>
      <c r="B4843" t="s">
        <v>9902</v>
      </c>
      <c r="C4843" s="5">
        <v>768.48364428887498</v>
      </c>
      <c r="D4843" s="5">
        <v>1055.9292105581801</v>
      </c>
      <c r="E4843" s="5">
        <v>481.03807801957203</v>
      </c>
      <c r="F4843" s="5">
        <v>0.45555902157994999</v>
      </c>
      <c r="G4843" s="5">
        <v>-1.13429011522997</v>
      </c>
      <c r="H4843" s="3">
        <v>6.15668234841174E-22</v>
      </c>
      <c r="I4843" s="3">
        <v>3.8311512377630703E-20</v>
      </c>
    </row>
    <row r="4844" spans="1:9">
      <c r="A4844" t="s">
        <v>3808</v>
      </c>
      <c r="B4844" t="s">
        <v>3809</v>
      </c>
      <c r="C4844" s="5">
        <v>3676.7650707447801</v>
      </c>
      <c r="D4844" s="5">
        <v>4824.3838747664804</v>
      </c>
      <c r="E4844" s="5">
        <v>2529.1462667230799</v>
      </c>
      <c r="F4844" s="5">
        <v>0.52424233485058302</v>
      </c>
      <c r="G4844" s="5">
        <v>-0.93169423261202999</v>
      </c>
      <c r="H4844" s="3">
        <v>5.8171982830037502E-22</v>
      </c>
      <c r="I4844" s="3">
        <v>3.6300955933347097E-20</v>
      </c>
    </row>
    <row r="4845" spans="1:9">
      <c r="A4845" t="s">
        <v>1698</v>
      </c>
      <c r="B4845" t="s">
        <v>1699</v>
      </c>
      <c r="C4845" s="5">
        <v>13003.7905365033</v>
      </c>
      <c r="D4845" s="5">
        <v>9253.8960517890391</v>
      </c>
      <c r="E4845" s="5">
        <v>16753.6850212176</v>
      </c>
      <c r="F4845" s="5">
        <v>1.8104466407939299</v>
      </c>
      <c r="G4845" s="5">
        <v>0.85634565695968101</v>
      </c>
      <c r="H4845" s="3">
        <v>5.4557605027322604E-22</v>
      </c>
      <c r="I4845" s="3">
        <v>3.4141656050007903E-20</v>
      </c>
    </row>
    <row r="4846" spans="1:9">
      <c r="A4846" t="s">
        <v>8606</v>
      </c>
      <c r="B4846" t="s">
        <v>8607</v>
      </c>
      <c r="C4846" s="5">
        <v>1336.04818245914</v>
      </c>
      <c r="D4846" s="5">
        <v>868.51571761466698</v>
      </c>
      <c r="E4846" s="5">
        <v>1803.58064730361</v>
      </c>
      <c r="F4846" s="5">
        <v>2.0766240733755001</v>
      </c>
      <c r="G4846" s="5">
        <v>1.05424007195342</v>
      </c>
      <c r="H4846" s="3">
        <v>4.6832959654089199E-22</v>
      </c>
      <c r="I4846" s="3">
        <v>2.93906672866016E-20</v>
      </c>
    </row>
    <row r="4847" spans="1:9">
      <c r="A4847" t="s">
        <v>3688</v>
      </c>
      <c r="B4847" t="s">
        <v>3689</v>
      </c>
      <c r="C4847" s="5">
        <v>5555.2889335551399</v>
      </c>
      <c r="D4847" s="5">
        <v>3991.0145113260501</v>
      </c>
      <c r="E4847" s="5">
        <v>7119.5633557842302</v>
      </c>
      <c r="F4847" s="5">
        <v>1.78389813807485</v>
      </c>
      <c r="G4847" s="5">
        <v>0.83503323863835499</v>
      </c>
      <c r="H4847" s="3">
        <v>4.3273201753967302E-22</v>
      </c>
      <c r="I4847" s="3">
        <v>2.7233842001580598E-20</v>
      </c>
    </row>
    <row r="4848" spans="1:9">
      <c r="A4848" t="s">
        <v>210</v>
      </c>
      <c r="B4848" t="s">
        <v>211</v>
      </c>
      <c r="C4848" s="5">
        <v>78.592475729648498</v>
      </c>
      <c r="D4848" s="5">
        <v>24.036977323323899</v>
      </c>
      <c r="E4848" s="5">
        <v>133.14797413597299</v>
      </c>
      <c r="F4848" s="5">
        <v>5.5392977388539997</v>
      </c>
      <c r="G4848" s="5">
        <v>2.4697030858606501</v>
      </c>
      <c r="H4848" s="3">
        <v>4.2838521111489401E-22</v>
      </c>
      <c r="I4848" s="3">
        <v>2.70370871277158E-20</v>
      </c>
    </row>
    <row r="4849" spans="1:9">
      <c r="A4849" t="s">
        <v>1267</v>
      </c>
      <c r="B4849" t="s">
        <v>1268</v>
      </c>
      <c r="C4849" s="5">
        <v>1800.71333483431</v>
      </c>
      <c r="D4849" s="5">
        <v>1174.1286650213999</v>
      </c>
      <c r="E4849" s="5">
        <v>2427.2980046472198</v>
      </c>
      <c r="F4849" s="5">
        <v>2.0673185801174498</v>
      </c>
      <c r="G4849" s="5">
        <v>1.04776072961473</v>
      </c>
      <c r="H4849" s="3">
        <v>4.0392731740098501E-22</v>
      </c>
      <c r="I4849" s="3">
        <v>2.5566291035382899E-20</v>
      </c>
    </row>
    <row r="4850" spans="1:9">
      <c r="A4850" t="s">
        <v>2247</v>
      </c>
      <c r="B4850" t="s">
        <v>2248</v>
      </c>
      <c r="C4850" s="5">
        <v>577.93258284381398</v>
      </c>
      <c r="D4850" s="5">
        <v>350.959279480558</v>
      </c>
      <c r="E4850" s="5">
        <v>804.90588620706899</v>
      </c>
      <c r="F4850" s="5">
        <v>2.2934452321602099</v>
      </c>
      <c r="G4850" s="5">
        <v>1.1975164560423801</v>
      </c>
      <c r="H4850" s="3">
        <v>2.81320241386798E-22</v>
      </c>
      <c r="I4850" s="3">
        <v>1.7856983688944801E-20</v>
      </c>
    </row>
    <row r="4851" spans="1:9">
      <c r="A4851" t="s">
        <v>5038</v>
      </c>
      <c r="B4851" t="s">
        <v>5039</v>
      </c>
      <c r="C4851" s="5">
        <v>2028.30629845611</v>
      </c>
      <c r="D4851" s="5">
        <v>1370.6307266634001</v>
      </c>
      <c r="E4851" s="5">
        <v>2685.9818702488201</v>
      </c>
      <c r="F4851" s="5">
        <v>1.95966850735023</v>
      </c>
      <c r="G4851" s="5">
        <v>0.97060963227475905</v>
      </c>
      <c r="H4851" s="3">
        <v>2.5215268386337001E-22</v>
      </c>
      <c r="I4851" s="3">
        <v>1.6051547142601301E-20</v>
      </c>
    </row>
    <row r="4852" spans="1:9">
      <c r="A4852" t="s">
        <v>894</v>
      </c>
      <c r="B4852" t="s">
        <v>895</v>
      </c>
      <c r="C4852" s="5">
        <v>877.27602024398902</v>
      </c>
      <c r="D4852" s="5">
        <v>1205.52892152148</v>
      </c>
      <c r="E4852" s="5">
        <v>549.02311896649496</v>
      </c>
      <c r="F4852" s="5">
        <v>0.45542094359177998</v>
      </c>
      <c r="G4852" s="5">
        <v>-1.13472745619888</v>
      </c>
      <c r="H4852" s="3">
        <v>2.4487306715862498E-22</v>
      </c>
      <c r="I4852" s="3">
        <v>1.5633063564164301E-20</v>
      </c>
    </row>
    <row r="4853" spans="1:9">
      <c r="A4853" t="s">
        <v>333</v>
      </c>
      <c r="B4853" t="s">
        <v>334</v>
      </c>
      <c r="C4853" s="5">
        <v>87.767841249865398</v>
      </c>
      <c r="D4853" s="5">
        <v>28.853426983592399</v>
      </c>
      <c r="E4853" s="5">
        <v>146.68225551613801</v>
      </c>
      <c r="F4853" s="5">
        <v>5.0837030762255599</v>
      </c>
      <c r="G4853" s="5">
        <v>2.3458797693345002</v>
      </c>
      <c r="H4853" s="3">
        <v>2.4330521579466099E-22</v>
      </c>
      <c r="I4853" s="3">
        <v>1.5577862559245999E-20</v>
      </c>
    </row>
    <row r="4854" spans="1:9">
      <c r="A4854" t="s">
        <v>419</v>
      </c>
      <c r="B4854" t="s">
        <v>420</v>
      </c>
      <c r="C4854" s="5">
        <v>93.945084662738097</v>
      </c>
      <c r="D4854" s="5">
        <v>29.888408512917501</v>
      </c>
      <c r="E4854" s="5">
        <v>158.00176081255901</v>
      </c>
      <c r="F4854" s="5">
        <v>5.2863892282612399</v>
      </c>
      <c r="G4854" s="5">
        <v>2.4022826521851601</v>
      </c>
      <c r="H4854" s="3">
        <v>2.3189110108448602E-22</v>
      </c>
      <c r="I4854" s="3">
        <v>1.4890097282100299E-20</v>
      </c>
    </row>
    <row r="4855" spans="1:9">
      <c r="A4855" t="s">
        <v>5040</v>
      </c>
      <c r="B4855" t="s">
        <v>5041</v>
      </c>
      <c r="C4855" s="5">
        <v>812.34396802226399</v>
      </c>
      <c r="D4855" s="5">
        <v>512.94023661381698</v>
      </c>
      <c r="E4855" s="5">
        <v>1111.7476994307101</v>
      </c>
      <c r="F4855" s="5">
        <v>2.16740200918909</v>
      </c>
      <c r="G4855" s="5">
        <v>1.11596676897067</v>
      </c>
      <c r="H4855" s="3">
        <v>2.05873545694332E-22</v>
      </c>
      <c r="I4855" s="3">
        <v>1.3257897260949199E-20</v>
      </c>
    </row>
    <row r="4856" spans="1:9">
      <c r="A4856" t="s">
        <v>2363</v>
      </c>
      <c r="B4856" t="s">
        <v>2364</v>
      </c>
      <c r="C4856" s="5">
        <v>287.490053646234</v>
      </c>
      <c r="D4856" s="5">
        <v>154.44935192018499</v>
      </c>
      <c r="E4856" s="5">
        <v>420.53075537228398</v>
      </c>
      <c r="F4856" s="5">
        <v>2.7227744897861599</v>
      </c>
      <c r="G4856" s="5">
        <v>1.4450774980115899</v>
      </c>
      <c r="H4856" s="3">
        <v>1.9812360189597601E-22</v>
      </c>
      <c r="I4856" s="3">
        <v>1.27960121072932E-20</v>
      </c>
    </row>
    <row r="4857" spans="1:9">
      <c r="A4857" t="s">
        <v>4444</v>
      </c>
      <c r="B4857" t="s">
        <v>4445</v>
      </c>
      <c r="C4857" s="5">
        <v>1706.4960430481501</v>
      </c>
      <c r="D4857" s="5">
        <v>1119.3621139596601</v>
      </c>
      <c r="E4857" s="5">
        <v>2293.6299721366399</v>
      </c>
      <c r="F4857" s="5">
        <v>2.04905092242499</v>
      </c>
      <c r="G4857" s="5">
        <v>1.03495583823746</v>
      </c>
      <c r="H4857" s="3">
        <v>1.6779842381546199E-22</v>
      </c>
      <c r="I4857" s="3">
        <v>1.08691183707133E-20</v>
      </c>
    </row>
    <row r="4858" spans="1:9">
      <c r="A4858" t="s">
        <v>3586</v>
      </c>
      <c r="B4858" t="s">
        <v>3587</v>
      </c>
      <c r="C4858" s="5">
        <v>7081.5283863062195</v>
      </c>
      <c r="D4858" s="5">
        <v>5012.9622210054704</v>
      </c>
      <c r="E4858" s="5">
        <v>9150.0945516069605</v>
      </c>
      <c r="F4858" s="5">
        <v>1.8252869557376601</v>
      </c>
      <c r="G4858" s="5">
        <v>0.868123289787748</v>
      </c>
      <c r="H4858" s="3">
        <v>1.6578103995731801E-22</v>
      </c>
      <c r="I4858" s="3">
        <v>1.07699336603357E-20</v>
      </c>
    </row>
    <row r="4859" spans="1:9">
      <c r="A4859" t="s">
        <v>5990</v>
      </c>
      <c r="B4859" t="s">
        <v>5991</v>
      </c>
      <c r="C4859" s="5">
        <v>1510.35597472616</v>
      </c>
      <c r="D4859" s="5">
        <v>989.84166121735404</v>
      </c>
      <c r="E4859" s="5">
        <v>2030.8702882349601</v>
      </c>
      <c r="F4859" s="5">
        <v>2.0517122766254299</v>
      </c>
      <c r="G4859" s="5">
        <v>1.0368284277334701</v>
      </c>
      <c r="H4859" s="3">
        <v>1.10170074623061E-22</v>
      </c>
      <c r="I4859" s="3">
        <v>7.1782284209549307E-21</v>
      </c>
    </row>
    <row r="4860" spans="1:9">
      <c r="A4860" t="s">
        <v>1837</v>
      </c>
      <c r="B4860" t="s">
        <v>1838</v>
      </c>
      <c r="C4860" s="5">
        <v>973.47692390810801</v>
      </c>
      <c r="D4860" s="5">
        <v>1337.9007448691</v>
      </c>
      <c r="E4860" s="5">
        <v>609.05310294712103</v>
      </c>
      <c r="F4860" s="5">
        <v>0.45523040874509102</v>
      </c>
      <c r="G4860" s="5">
        <v>-1.13533116404325</v>
      </c>
      <c r="H4860" s="3">
        <v>1.0732701714353799E-22</v>
      </c>
      <c r="I4860" s="3">
        <v>7.0136147810642797E-21</v>
      </c>
    </row>
    <row r="4861" spans="1:9">
      <c r="A4861" t="s">
        <v>6214</v>
      </c>
      <c r="B4861" t="s">
        <v>6215</v>
      </c>
      <c r="C4861" s="5">
        <v>22474.787765932098</v>
      </c>
      <c r="D4861" s="5">
        <v>15223.472618825999</v>
      </c>
      <c r="E4861" s="5">
        <v>29726.102913038201</v>
      </c>
      <c r="F4861" s="5">
        <v>1.9526492842557901</v>
      </c>
      <c r="G4861" s="5">
        <v>0.96543284973600896</v>
      </c>
      <c r="H4861" s="3">
        <v>1.0641519975536499E-22</v>
      </c>
      <c r="I4861" s="3">
        <v>6.9746033141438096E-21</v>
      </c>
    </row>
    <row r="4862" spans="1:9">
      <c r="A4862" t="s">
        <v>9083</v>
      </c>
      <c r="B4862" t="s">
        <v>9084</v>
      </c>
      <c r="C4862" s="5">
        <v>541.375035560024</v>
      </c>
      <c r="D4862" s="5">
        <v>766.24777758314997</v>
      </c>
      <c r="E4862" s="5">
        <v>316.502293536899</v>
      </c>
      <c r="F4862" s="5">
        <v>0.41305476217522002</v>
      </c>
      <c r="G4862" s="5">
        <v>-1.27559503023732</v>
      </c>
      <c r="H4862" s="3">
        <v>9.9444741090370004E-23</v>
      </c>
      <c r="I4862" s="3">
        <v>6.5370900574924803E-21</v>
      </c>
    </row>
    <row r="4863" spans="1:9">
      <c r="A4863" t="s">
        <v>1311</v>
      </c>
      <c r="B4863" t="s">
        <v>1312</v>
      </c>
      <c r="C4863" s="5">
        <v>3959.44150060221</v>
      </c>
      <c r="D4863" s="5">
        <v>2734.9774951859599</v>
      </c>
      <c r="E4863" s="5">
        <v>5183.9055060184601</v>
      </c>
      <c r="F4863" s="5">
        <v>1.89541066248006</v>
      </c>
      <c r="G4863" s="5">
        <v>0.92251045870618897</v>
      </c>
      <c r="H4863" s="3">
        <v>8.8937575116669802E-23</v>
      </c>
      <c r="I4863" s="3">
        <v>5.8637919689273401E-21</v>
      </c>
    </row>
    <row r="4864" spans="1:9">
      <c r="A4864" t="s">
        <v>5910</v>
      </c>
      <c r="B4864" t="s">
        <v>5911</v>
      </c>
      <c r="C4864" s="5">
        <v>2273.0614481561202</v>
      </c>
      <c r="D4864" s="5">
        <v>3023.2538244914499</v>
      </c>
      <c r="E4864" s="5">
        <v>1522.8690718207899</v>
      </c>
      <c r="F4864" s="5">
        <v>0.50371856292183903</v>
      </c>
      <c r="G4864" s="5">
        <v>-0.98931019704230805</v>
      </c>
      <c r="H4864" s="3">
        <v>8.6374319916531198E-23</v>
      </c>
      <c r="I4864" s="3">
        <v>5.7117919674952699E-21</v>
      </c>
    </row>
    <row r="4865" spans="1:9">
      <c r="A4865" t="s">
        <v>3538</v>
      </c>
      <c r="B4865" t="s">
        <v>3539</v>
      </c>
      <c r="C4865" s="5">
        <v>3126.1181640718801</v>
      </c>
      <c r="D4865" s="5">
        <v>4096.1807145028597</v>
      </c>
      <c r="E4865" s="5">
        <v>2156.0556136409</v>
      </c>
      <c r="F4865" s="5">
        <v>0.52635754228499099</v>
      </c>
      <c r="G4865" s="5">
        <v>-0.92588497360539301</v>
      </c>
      <c r="H4865" s="3">
        <v>8.3692651474037095E-23</v>
      </c>
      <c r="I4865" s="3">
        <v>5.5510278685758797E-21</v>
      </c>
    </row>
    <row r="4866" spans="1:9">
      <c r="A4866" t="s">
        <v>3608</v>
      </c>
      <c r="B4866" t="s">
        <v>3609</v>
      </c>
      <c r="C4866" s="5">
        <v>546.24393583975495</v>
      </c>
      <c r="D4866" s="5">
        <v>318.31828623199601</v>
      </c>
      <c r="E4866" s="5">
        <v>774.16958544751401</v>
      </c>
      <c r="F4866" s="5">
        <v>2.4320613013205401</v>
      </c>
      <c r="G4866" s="5">
        <v>1.2821795930892901</v>
      </c>
      <c r="H4866" s="3">
        <v>6.9868152131978497E-23</v>
      </c>
      <c r="I4866" s="3">
        <v>4.6480155380772302E-21</v>
      </c>
    </row>
    <row r="4867" spans="1:9">
      <c r="A4867" t="s">
        <v>8338</v>
      </c>
      <c r="B4867" t="s">
        <v>8339</v>
      </c>
      <c r="C4867" s="5">
        <v>9088.9991057599309</v>
      </c>
      <c r="D4867" s="5">
        <v>6405.3057311085904</v>
      </c>
      <c r="E4867" s="5">
        <v>11772.6924804113</v>
      </c>
      <c r="F4867" s="5">
        <v>1.83795949399182</v>
      </c>
      <c r="G4867" s="5">
        <v>0.87810497203442395</v>
      </c>
      <c r="H4867" s="3">
        <v>6.9481554370992895E-23</v>
      </c>
      <c r="I4867" s="3">
        <v>4.6362194999415798E-21</v>
      </c>
    </row>
    <row r="4868" spans="1:9">
      <c r="A4868" t="s">
        <v>2369</v>
      </c>
      <c r="B4868" t="s">
        <v>2370</v>
      </c>
      <c r="C4868" s="5">
        <v>19056.9569247576</v>
      </c>
      <c r="D4868" s="5">
        <v>13111.374761036201</v>
      </c>
      <c r="E4868" s="5">
        <v>25002.539088479101</v>
      </c>
      <c r="F4868" s="5">
        <v>1.9069349739571499</v>
      </c>
      <c r="G4868" s="5">
        <v>0.93125564892123802</v>
      </c>
      <c r="H4868" s="3">
        <v>5.5778812532913698E-23</v>
      </c>
      <c r="I4868" s="3">
        <v>3.7331360545064598E-21</v>
      </c>
    </row>
    <row r="4869" spans="1:9">
      <c r="A4869" t="s">
        <v>2301</v>
      </c>
      <c r="B4869" t="s">
        <v>2302</v>
      </c>
      <c r="C4869" s="5">
        <v>1073.3887864430801</v>
      </c>
      <c r="D4869" s="5">
        <v>702.43941643370499</v>
      </c>
      <c r="E4869" s="5">
        <v>1444.33815645245</v>
      </c>
      <c r="F4869" s="5">
        <v>2.0561747001405202</v>
      </c>
      <c r="G4869" s="5">
        <v>1.0399628463990001</v>
      </c>
      <c r="H4869" s="3">
        <v>5.1124947549788899E-23</v>
      </c>
      <c r="I4869" s="3">
        <v>3.43203322142568E-21</v>
      </c>
    </row>
    <row r="4870" spans="1:9">
      <c r="A4870" t="s">
        <v>8949</v>
      </c>
      <c r="B4870" s="4">
        <v>38231</v>
      </c>
      <c r="C4870" s="5">
        <v>3447.5807479557898</v>
      </c>
      <c r="D4870" s="5">
        <v>2366.91768135548</v>
      </c>
      <c r="E4870" s="5">
        <v>4528.24381455609</v>
      </c>
      <c r="F4870" s="5">
        <v>1.91313954440649</v>
      </c>
      <c r="G4870" s="5">
        <v>0.93594210770436204</v>
      </c>
      <c r="H4870" s="3">
        <v>5.0704855118030702E-23</v>
      </c>
      <c r="I4870" s="3">
        <v>3.4141782839809601E-21</v>
      </c>
    </row>
    <row r="4871" spans="1:9">
      <c r="A4871" t="s">
        <v>2522</v>
      </c>
      <c r="B4871" s="4">
        <v>38961</v>
      </c>
      <c r="C4871" s="5">
        <v>4097.5710318663796</v>
      </c>
      <c r="D4871" s="5">
        <v>5358.2601622773</v>
      </c>
      <c r="E4871" s="5">
        <v>2836.8819014554601</v>
      </c>
      <c r="F4871" s="5">
        <v>0.52944086616536501</v>
      </c>
      <c r="G4871" s="5">
        <v>-0.91745853787295994</v>
      </c>
      <c r="H4871" s="3">
        <v>4.5535086047650803E-23</v>
      </c>
      <c r="I4871" s="3">
        <v>3.0767571670018201E-21</v>
      </c>
    </row>
    <row r="4872" spans="1:9">
      <c r="A4872" t="s">
        <v>1765</v>
      </c>
      <c r="B4872" t="s">
        <v>1766</v>
      </c>
      <c r="C4872" s="5">
        <v>1213.14073411459</v>
      </c>
      <c r="D4872" s="5">
        <v>1667.4376261825601</v>
      </c>
      <c r="E4872" s="5">
        <v>758.84384204663002</v>
      </c>
      <c r="F4872" s="5">
        <v>0.45509578897048902</v>
      </c>
      <c r="G4872" s="5">
        <v>-1.1357578578660299</v>
      </c>
      <c r="H4872" s="3">
        <v>4.5554839108770698E-23</v>
      </c>
      <c r="I4872" s="3">
        <v>3.0767571670018201E-21</v>
      </c>
    </row>
    <row r="4873" spans="1:9">
      <c r="A4873" t="s">
        <v>8278</v>
      </c>
      <c r="B4873" t="s">
        <v>8279</v>
      </c>
      <c r="C4873" s="5">
        <v>290.62731719872102</v>
      </c>
      <c r="D4873" s="5">
        <v>143.86054181843099</v>
      </c>
      <c r="E4873" s="5">
        <v>437.39409257901201</v>
      </c>
      <c r="F4873" s="5">
        <v>3.0404034841677099</v>
      </c>
      <c r="G4873" s="5">
        <v>1.6042627927416599</v>
      </c>
      <c r="H4873" s="3">
        <v>4.4408547869411999E-23</v>
      </c>
      <c r="I4873" s="3">
        <v>3.0177379170278701E-21</v>
      </c>
    </row>
    <row r="4874" spans="1:9">
      <c r="A4874" t="s">
        <v>208</v>
      </c>
      <c r="B4874" t="s">
        <v>209</v>
      </c>
      <c r="C4874" s="5">
        <v>59.506359317660099</v>
      </c>
      <c r="D4874" s="5">
        <v>11.291377378524601</v>
      </c>
      <c r="E4874" s="5">
        <v>107.72134125679599</v>
      </c>
      <c r="F4874" s="5">
        <v>9.5401417954264893</v>
      </c>
      <c r="G4874" s="5">
        <v>3.2540107092117498</v>
      </c>
      <c r="H4874" s="3">
        <v>4.3435368545291202E-23</v>
      </c>
      <c r="I4874" s="3">
        <v>2.9606883673348801E-21</v>
      </c>
    </row>
    <row r="4875" spans="1:9">
      <c r="A4875" t="s">
        <v>8542</v>
      </c>
      <c r="B4875" t="s">
        <v>8543</v>
      </c>
      <c r="C4875" s="5">
        <v>1327.3318181765501</v>
      </c>
      <c r="D4875" s="5">
        <v>1795.43586008019</v>
      </c>
      <c r="E4875" s="5">
        <v>859.22777627290304</v>
      </c>
      <c r="F4875" s="5">
        <v>0.47856222289919498</v>
      </c>
      <c r="G4875" s="5">
        <v>-1.0632215780507499</v>
      </c>
      <c r="H4875" s="3">
        <v>4.2980698844744101E-23</v>
      </c>
      <c r="I4875" s="3">
        <v>2.9387389552704201E-21</v>
      </c>
    </row>
    <row r="4876" spans="1:9">
      <c r="A4876" t="s">
        <v>7562</v>
      </c>
      <c r="B4876" t="s">
        <v>7563</v>
      </c>
      <c r="C4876" s="5">
        <v>4337.1165663727797</v>
      </c>
      <c r="D4876" s="5">
        <v>3021.1404359227499</v>
      </c>
      <c r="E4876" s="5">
        <v>5653.0926968228196</v>
      </c>
      <c r="F4876" s="5">
        <v>1.8711783899897401</v>
      </c>
      <c r="G4876" s="5">
        <v>0.90394710539069301</v>
      </c>
      <c r="H4876" s="3">
        <v>3.0758598519347199E-23</v>
      </c>
      <c r="I4876" s="3">
        <v>2.1095827647030899E-21</v>
      </c>
    </row>
    <row r="4877" spans="1:9">
      <c r="A4877" t="s">
        <v>10204</v>
      </c>
      <c r="B4877" t="s">
        <v>10205</v>
      </c>
      <c r="C4877" s="5">
        <v>1017.2346876164301</v>
      </c>
      <c r="D4877" s="5">
        <v>1405.1367212180101</v>
      </c>
      <c r="E4877" s="5">
        <v>629.332654014838</v>
      </c>
      <c r="F4877" s="5">
        <v>0.44788001374650199</v>
      </c>
      <c r="G4877" s="5">
        <v>-1.1588158062605001</v>
      </c>
      <c r="H4877" s="3">
        <v>2.9741625182494897E-23</v>
      </c>
      <c r="I4877" s="3">
        <v>2.0461683933782898E-21</v>
      </c>
    </row>
    <row r="4878" spans="1:9">
      <c r="A4878" t="s">
        <v>2893</v>
      </c>
      <c r="B4878" t="s">
        <v>2894</v>
      </c>
      <c r="C4878" s="5">
        <v>1023.7715595775099</v>
      </c>
      <c r="D4878" s="5">
        <v>1376.3370020157099</v>
      </c>
      <c r="E4878" s="5">
        <v>671.20611713929998</v>
      </c>
      <c r="F4878" s="5">
        <v>0.48767570453768599</v>
      </c>
      <c r="G4878" s="5">
        <v>-1.0360059941889599</v>
      </c>
      <c r="H4878" s="3">
        <v>2.7143650443565701E-23</v>
      </c>
      <c r="I4878" s="3">
        <v>1.8732501192408498E-21</v>
      </c>
    </row>
    <row r="4879" spans="1:9">
      <c r="A4879" t="s">
        <v>3804</v>
      </c>
      <c r="B4879" t="s">
        <v>3805</v>
      </c>
      <c r="C4879" s="5">
        <v>311.77438188782003</v>
      </c>
      <c r="D4879" s="5">
        <v>478.51375921888803</v>
      </c>
      <c r="E4879" s="5">
        <v>145.03500455675101</v>
      </c>
      <c r="F4879" s="5">
        <v>0.30309474234032902</v>
      </c>
      <c r="G4879" s="5">
        <v>-1.7221592683847899</v>
      </c>
      <c r="H4879" s="3">
        <v>2.5953372176887801E-23</v>
      </c>
      <c r="I4879" s="3">
        <v>1.7967032932331101E-21</v>
      </c>
    </row>
    <row r="4880" spans="1:9">
      <c r="A4880" t="s">
        <v>1255</v>
      </c>
      <c r="B4880" t="s">
        <v>1256</v>
      </c>
      <c r="C4880" s="5">
        <v>69.300117702094099</v>
      </c>
      <c r="D4880" s="5">
        <v>15.8301298450034</v>
      </c>
      <c r="E4880" s="5">
        <v>122.770105559185</v>
      </c>
      <c r="F4880" s="5">
        <v>7.7554705338020904</v>
      </c>
      <c r="G4880" s="5">
        <v>2.9552143139743898</v>
      </c>
      <c r="H4880" s="3">
        <v>2.1972807655093101E-23</v>
      </c>
      <c r="I4880" s="3">
        <v>1.5259047272203001E-21</v>
      </c>
    </row>
    <row r="4881" spans="1:9">
      <c r="A4881" t="s">
        <v>1369</v>
      </c>
      <c r="B4881" t="s">
        <v>1370</v>
      </c>
      <c r="C4881" s="5">
        <v>1262.65549997574</v>
      </c>
      <c r="D4881" s="5">
        <v>896.00347512506801</v>
      </c>
      <c r="E4881" s="5">
        <v>1629.3075248264099</v>
      </c>
      <c r="F4881" s="5">
        <v>1.8184165241088901</v>
      </c>
      <c r="G4881" s="5">
        <v>0.86268269922310103</v>
      </c>
      <c r="H4881" s="3">
        <v>1.8512569949335301E-23</v>
      </c>
      <c r="I4881" s="3">
        <v>1.2896508241749199E-21</v>
      </c>
    </row>
    <row r="4882" spans="1:9">
      <c r="A4882" t="s">
        <v>2749</v>
      </c>
      <c r="B4882" t="s">
        <v>2750</v>
      </c>
      <c r="C4882" s="5">
        <v>368.17273615884602</v>
      </c>
      <c r="D4882" s="5">
        <v>546.76923584241001</v>
      </c>
      <c r="E4882" s="5">
        <v>189.576236475283</v>
      </c>
      <c r="F4882" s="5">
        <v>0.34672074441642903</v>
      </c>
      <c r="G4882" s="5">
        <v>-1.52815393884447</v>
      </c>
      <c r="H4882" s="3">
        <v>1.73866968924307E-23</v>
      </c>
      <c r="I4882" s="3">
        <v>1.2150394203722901E-21</v>
      </c>
    </row>
    <row r="4883" spans="1:9">
      <c r="A4883" t="s">
        <v>8302</v>
      </c>
      <c r="B4883" t="s">
        <v>8303</v>
      </c>
      <c r="C4883" s="5">
        <v>2474.75331475031</v>
      </c>
      <c r="D4883" s="5">
        <v>1654.0218728290599</v>
      </c>
      <c r="E4883" s="5">
        <v>3295.4847566715498</v>
      </c>
      <c r="F4883" s="5">
        <v>1.9924069994521301</v>
      </c>
      <c r="G4883" s="5">
        <v>0.99451238441120504</v>
      </c>
      <c r="H4883" s="3">
        <v>1.5770937325299499E-23</v>
      </c>
      <c r="I4883" s="3">
        <v>1.10561257774481E-21</v>
      </c>
    </row>
    <row r="4884" spans="1:9">
      <c r="A4884" t="s">
        <v>6636</v>
      </c>
      <c r="B4884" t="s">
        <v>6637</v>
      </c>
      <c r="C4884" s="5">
        <v>1049.88751612327</v>
      </c>
      <c r="D4884" s="5">
        <v>683.38771878847297</v>
      </c>
      <c r="E4884" s="5">
        <v>1416.3873134580599</v>
      </c>
      <c r="F4884" s="5">
        <v>2.0725969673102602</v>
      </c>
      <c r="G4884" s="5">
        <v>1.05143960038693</v>
      </c>
      <c r="H4884" s="3">
        <v>1.37297587389033E-23</v>
      </c>
      <c r="I4884" s="3">
        <v>9.6557252489817204E-22</v>
      </c>
    </row>
    <row r="4885" spans="1:9">
      <c r="A4885" t="s">
        <v>919</v>
      </c>
      <c r="B4885" t="s">
        <v>920</v>
      </c>
      <c r="C4885" s="5">
        <v>113.995239391704</v>
      </c>
      <c r="D4885" s="5">
        <v>37.656905667427097</v>
      </c>
      <c r="E4885" s="5">
        <v>190.33357311598101</v>
      </c>
      <c r="F4885" s="5">
        <v>5.0544135197124804</v>
      </c>
      <c r="G4885" s="5">
        <v>2.3375437011710001</v>
      </c>
      <c r="H4885" s="3">
        <v>1.0781506426342799E-23</v>
      </c>
      <c r="I4885" s="3">
        <v>7.6064557918079901E-22</v>
      </c>
    </row>
    <row r="4886" spans="1:9">
      <c r="A4886" t="s">
        <v>1271</v>
      </c>
      <c r="B4886" t="s">
        <v>1272</v>
      </c>
      <c r="C4886" s="5">
        <v>211.02354347258199</v>
      </c>
      <c r="D4886" s="5">
        <v>324.88757964556498</v>
      </c>
      <c r="E4886" s="5">
        <v>97.159507299599198</v>
      </c>
      <c r="F4886" s="5">
        <v>0.299055776172161</v>
      </c>
      <c r="G4886" s="5">
        <v>-1.7415135117931999</v>
      </c>
      <c r="H4886" s="3">
        <v>9.5383934036509804E-24</v>
      </c>
      <c r="I4886" s="3">
        <v>6.7509274463603899E-22</v>
      </c>
    </row>
    <row r="4887" spans="1:9">
      <c r="A4887" t="s">
        <v>6128</v>
      </c>
      <c r="B4887" t="s">
        <v>6129</v>
      </c>
      <c r="C4887" s="5">
        <v>215.15065488322799</v>
      </c>
      <c r="D4887" s="5">
        <v>329.96740994587799</v>
      </c>
      <c r="E4887" s="5">
        <v>100.33389982057901</v>
      </c>
      <c r="F4887" s="5">
        <v>0.30407215014669398</v>
      </c>
      <c r="G4887" s="5">
        <v>-1.7175144083614</v>
      </c>
      <c r="H4887" s="3">
        <v>8.1110114548268204E-24</v>
      </c>
      <c r="I4887" s="3">
        <v>5.7590781012429E-22</v>
      </c>
    </row>
    <row r="4888" spans="1:9">
      <c r="A4888" t="s">
        <v>2448</v>
      </c>
      <c r="B4888" t="s">
        <v>2449</v>
      </c>
      <c r="C4888" s="5">
        <v>98.595106002846407</v>
      </c>
      <c r="D4888" s="5">
        <v>32.044406270022399</v>
      </c>
      <c r="E4888" s="5">
        <v>165.14580573567</v>
      </c>
      <c r="F4888" s="5">
        <v>5.1536547235130001</v>
      </c>
      <c r="G4888" s="5">
        <v>2.3655958850125098</v>
      </c>
      <c r="H4888" s="3">
        <v>6.94941383404371E-24</v>
      </c>
      <c r="I4888" s="3">
        <v>4.9501724972852201E-22</v>
      </c>
    </row>
    <row r="4889" spans="1:9">
      <c r="A4889" t="s">
        <v>1946</v>
      </c>
      <c r="B4889" t="s">
        <v>1947</v>
      </c>
      <c r="C4889" s="5">
        <v>1997.62191151143</v>
      </c>
      <c r="D4889" s="5">
        <v>2661.1845678477298</v>
      </c>
      <c r="E4889" s="5">
        <v>1334.0592551751299</v>
      </c>
      <c r="F4889" s="5">
        <v>0.50130279248315102</v>
      </c>
      <c r="G4889" s="5">
        <v>-0.99624582428122199</v>
      </c>
      <c r="H4889" s="3">
        <v>6.6687011571237903E-24</v>
      </c>
      <c r="I4889" s="3">
        <v>4.7655398946375304E-22</v>
      </c>
    </row>
    <row r="4890" spans="1:9">
      <c r="A4890" t="s">
        <v>8013</v>
      </c>
      <c r="B4890" t="s">
        <v>8014</v>
      </c>
      <c r="C4890" s="5">
        <v>115.99764190503601</v>
      </c>
      <c r="D4890" s="5">
        <v>38.513012024321498</v>
      </c>
      <c r="E4890" s="5">
        <v>193.48227178575101</v>
      </c>
      <c r="F4890" s="5">
        <v>5.0238156305085804</v>
      </c>
      <c r="G4890" s="5">
        <v>2.3287835195974398</v>
      </c>
      <c r="H4890" s="3">
        <v>6.3604820423179002E-24</v>
      </c>
      <c r="I4890" s="3">
        <v>4.5599921904035101E-22</v>
      </c>
    </row>
    <row r="4891" spans="1:9">
      <c r="A4891" t="s">
        <v>9529</v>
      </c>
      <c r="B4891" t="s">
        <v>9530</v>
      </c>
      <c r="C4891" s="5">
        <v>471.81928783982698</v>
      </c>
      <c r="D4891" s="5">
        <v>267.37028398230302</v>
      </c>
      <c r="E4891" s="5">
        <v>676.26829169735197</v>
      </c>
      <c r="F4891" s="5">
        <v>2.5293322863886898</v>
      </c>
      <c r="G4891" s="5">
        <v>1.33875658086607</v>
      </c>
      <c r="H4891" s="3">
        <v>5.4814141326629798E-24</v>
      </c>
      <c r="I4891" s="3">
        <v>3.94252491171698E-22</v>
      </c>
    </row>
    <row r="4892" spans="1:9">
      <c r="A4892" t="s">
        <v>6490</v>
      </c>
      <c r="B4892" t="s">
        <v>6491</v>
      </c>
      <c r="C4892" s="5">
        <v>956.25747662592698</v>
      </c>
      <c r="D4892" s="5">
        <v>641.55299543747401</v>
      </c>
      <c r="E4892" s="5">
        <v>1270.96195781438</v>
      </c>
      <c r="F4892" s="5">
        <v>1.98107088089849</v>
      </c>
      <c r="G4892" s="5">
        <v>0.98628049945574003</v>
      </c>
      <c r="H4892" s="3">
        <v>4.8675299897841398E-24</v>
      </c>
      <c r="I4892" s="3">
        <v>3.51239061445238E-22</v>
      </c>
    </row>
    <row r="4893" spans="1:9">
      <c r="A4893" t="s">
        <v>2158</v>
      </c>
      <c r="B4893" t="s">
        <v>2159</v>
      </c>
      <c r="C4893" s="5">
        <v>1039.00181217912</v>
      </c>
      <c r="D4893" s="5">
        <v>691.53332890804097</v>
      </c>
      <c r="E4893" s="5">
        <v>1386.4702954502</v>
      </c>
      <c r="F4893" s="5">
        <v>2.0049218707065002</v>
      </c>
      <c r="G4893" s="5">
        <v>1.0035460177572699</v>
      </c>
      <c r="H4893" s="3">
        <v>4.4317310870026898E-24</v>
      </c>
      <c r="I4893" s="3">
        <v>3.2083705480513298E-22</v>
      </c>
    </row>
    <row r="4894" spans="1:9">
      <c r="A4894" t="s">
        <v>7418</v>
      </c>
      <c r="B4894" t="s">
        <v>7419</v>
      </c>
      <c r="C4894" s="5">
        <v>3380.4146178071401</v>
      </c>
      <c r="D4894" s="5">
        <v>2273.3805958391999</v>
      </c>
      <c r="E4894" s="5">
        <v>4487.4486397750798</v>
      </c>
      <c r="F4894" s="5">
        <v>1.97390997705713</v>
      </c>
      <c r="G4894" s="5">
        <v>0.981056195156633</v>
      </c>
      <c r="H4894" s="3">
        <v>3.8580490324578104E-24</v>
      </c>
      <c r="I4894" s="3">
        <v>2.8022085316733701E-22</v>
      </c>
    </row>
    <row r="4895" spans="1:9">
      <c r="A4895" t="s">
        <v>5227</v>
      </c>
      <c r="B4895" t="s">
        <v>5228</v>
      </c>
      <c r="C4895" s="5">
        <v>617.32588840310098</v>
      </c>
      <c r="D4895" s="5">
        <v>367.439078259447</v>
      </c>
      <c r="E4895" s="5">
        <v>867.21269854675495</v>
      </c>
      <c r="F4895" s="5">
        <v>2.3601536958309599</v>
      </c>
      <c r="G4895" s="5">
        <v>1.2388808125502999</v>
      </c>
      <c r="H4895" s="3">
        <v>3.3442754429680199E-24</v>
      </c>
      <c r="I4895" s="3">
        <v>2.4370307200023201E-22</v>
      </c>
    </row>
    <row r="4896" spans="1:9">
      <c r="A4896" t="s">
        <v>194</v>
      </c>
      <c r="B4896" t="s">
        <v>195</v>
      </c>
      <c r="C4896" s="5">
        <v>225.17033811907001</v>
      </c>
      <c r="D4896" s="5">
        <v>105.60789218994201</v>
      </c>
      <c r="E4896" s="5">
        <v>344.73278404819899</v>
      </c>
      <c r="F4896" s="5">
        <v>3.26427103978344</v>
      </c>
      <c r="G4896" s="5">
        <v>1.7067608525045801</v>
      </c>
      <c r="H4896" s="3">
        <v>3.2453431562579301E-24</v>
      </c>
      <c r="I4896" s="3">
        <v>2.3727421432535301E-22</v>
      </c>
    </row>
    <row r="4897" spans="1:9">
      <c r="A4897" t="s">
        <v>441</v>
      </c>
      <c r="B4897" t="s">
        <v>442</v>
      </c>
      <c r="C4897" s="5">
        <v>586.830468210547</v>
      </c>
      <c r="D4897" s="5">
        <v>848.10703124313204</v>
      </c>
      <c r="E4897" s="5">
        <v>325.55390517796098</v>
      </c>
      <c r="F4897" s="5">
        <v>0.38385945781014602</v>
      </c>
      <c r="G4897" s="5">
        <v>-1.38134990017507</v>
      </c>
      <c r="H4897" s="3">
        <v>2.9683226125606301E-24</v>
      </c>
      <c r="I4897" s="3">
        <v>2.1773924117899198E-22</v>
      </c>
    </row>
    <row r="4898" spans="1:9">
      <c r="A4898" t="s">
        <v>6425</v>
      </c>
      <c r="B4898" t="s">
        <v>6426</v>
      </c>
      <c r="C4898" s="5">
        <v>2643.23457745925</v>
      </c>
      <c r="D4898" s="5">
        <v>1747.0017841548099</v>
      </c>
      <c r="E4898" s="5">
        <v>3539.4673707636798</v>
      </c>
      <c r="F4898" s="5">
        <v>2.0260239015588999</v>
      </c>
      <c r="G4898" s="5">
        <v>1.0186511941080001</v>
      </c>
      <c r="H4898" s="3">
        <v>2.16996094532289E-24</v>
      </c>
      <c r="I4898" s="3">
        <v>1.59704800072219E-22</v>
      </c>
    </row>
    <row r="4899" spans="1:9">
      <c r="A4899" t="s">
        <v>6803</v>
      </c>
      <c r="B4899" t="s">
        <v>6804</v>
      </c>
      <c r="C4899" s="5">
        <v>3853.6865716734301</v>
      </c>
      <c r="D4899" s="5">
        <v>5109.1552081886502</v>
      </c>
      <c r="E4899" s="5">
        <v>2598.2179351582199</v>
      </c>
      <c r="F4899" s="5">
        <v>0.50854159431170698</v>
      </c>
      <c r="G4899" s="5">
        <v>-0.97556231598040299</v>
      </c>
      <c r="H4899" s="3">
        <v>1.99791550145893E-24</v>
      </c>
      <c r="I4899" s="3">
        <v>1.4753274034606601E-22</v>
      </c>
    </row>
    <row r="4900" spans="1:9">
      <c r="A4900" t="s">
        <v>8880</v>
      </c>
      <c r="B4900" t="s">
        <v>8881</v>
      </c>
      <c r="C4900" s="5">
        <v>708.73620772288098</v>
      </c>
      <c r="D4900" s="5">
        <v>1005.6871597399399</v>
      </c>
      <c r="E4900" s="5">
        <v>411.78525570582002</v>
      </c>
      <c r="F4900" s="5">
        <v>0.40945661055501897</v>
      </c>
      <c r="G4900" s="5">
        <v>-1.2882175149470201</v>
      </c>
      <c r="H4900" s="3">
        <v>1.6848981836048201E-24</v>
      </c>
      <c r="I4900" s="3">
        <v>1.2483461358326999E-22</v>
      </c>
    </row>
    <row r="4901" spans="1:9">
      <c r="A4901" t="s">
        <v>8025</v>
      </c>
      <c r="B4901" t="s">
        <v>8026</v>
      </c>
      <c r="C4901" s="5">
        <v>4620.7608462884</v>
      </c>
      <c r="D4901" s="5">
        <v>3110.7166996579399</v>
      </c>
      <c r="E4901" s="5">
        <v>6130.8049929188601</v>
      </c>
      <c r="F4901" s="5">
        <v>1.9708657473028699</v>
      </c>
      <c r="G4901" s="5">
        <v>0.97882950530223301</v>
      </c>
      <c r="H4901" s="3">
        <v>1.4595227203465199E-24</v>
      </c>
      <c r="I4901" s="3">
        <v>1.0849935175784101E-22</v>
      </c>
    </row>
    <row r="4902" spans="1:9">
      <c r="A4902" t="s">
        <v>5757</v>
      </c>
      <c r="B4902" t="s">
        <v>5758</v>
      </c>
      <c r="C4902" s="5">
        <v>799.82776068373596</v>
      </c>
      <c r="D4902" s="5">
        <v>1109.96257100198</v>
      </c>
      <c r="E4902" s="5">
        <v>489.69295036549198</v>
      </c>
      <c r="F4902" s="5">
        <v>0.44117969664818302</v>
      </c>
      <c r="G4902" s="5">
        <v>-1.1805616961134999</v>
      </c>
      <c r="H4902" s="3">
        <v>1.4098180575032801E-24</v>
      </c>
      <c r="I4902" s="3">
        <v>1.05157237130876E-22</v>
      </c>
    </row>
    <row r="4903" spans="1:9">
      <c r="A4903" t="s">
        <v>2185</v>
      </c>
      <c r="B4903" t="s">
        <v>2186</v>
      </c>
      <c r="C4903" s="5">
        <v>1974.1117183880899</v>
      </c>
      <c r="D4903" s="5">
        <v>2640.67029646942</v>
      </c>
      <c r="E4903" s="5">
        <v>1307.55314030677</v>
      </c>
      <c r="F4903" s="5">
        <v>0.49515955931907701</v>
      </c>
      <c r="G4903" s="5">
        <v>-1.01403460334058</v>
      </c>
      <c r="H4903" s="3">
        <v>1.26892709272526E-24</v>
      </c>
      <c r="I4903" s="3">
        <v>9.4968046909265703E-23</v>
      </c>
    </row>
    <row r="4904" spans="1:9">
      <c r="A4904" t="s">
        <v>3382</v>
      </c>
      <c r="B4904" t="s">
        <v>3383</v>
      </c>
      <c r="C4904" s="5">
        <v>1315.16336023079</v>
      </c>
      <c r="D4904" s="5">
        <v>1782.0636327291099</v>
      </c>
      <c r="E4904" s="5">
        <v>848.26308773246103</v>
      </c>
      <c r="F4904" s="5">
        <v>0.47600044810599801</v>
      </c>
      <c r="G4904" s="5">
        <v>-1.07096516320289</v>
      </c>
      <c r="H4904" s="3">
        <v>1.17587184015076E-24</v>
      </c>
      <c r="I4904" s="3">
        <v>8.8301996185965697E-23</v>
      </c>
    </row>
    <row r="4905" spans="1:9">
      <c r="A4905" t="s">
        <v>3456</v>
      </c>
      <c r="B4905" t="s">
        <v>3457</v>
      </c>
      <c r="C4905" s="5">
        <v>2476.1700795226402</v>
      </c>
      <c r="D4905" s="5">
        <v>1631.6979083906399</v>
      </c>
      <c r="E4905" s="5">
        <v>3320.6422506546401</v>
      </c>
      <c r="F4905" s="5">
        <v>2.0350839659590099</v>
      </c>
      <c r="G4905" s="5">
        <v>1.0250883201787999</v>
      </c>
      <c r="H4905" s="3">
        <v>1.1691933137515901E-24</v>
      </c>
      <c r="I4905" s="3">
        <v>8.8099113875982705E-23</v>
      </c>
    </row>
    <row r="4906" spans="1:9">
      <c r="A4906" t="s">
        <v>2134</v>
      </c>
      <c r="B4906" t="s">
        <v>2135</v>
      </c>
      <c r="C4906" s="5">
        <v>538.40985213015404</v>
      </c>
      <c r="D4906" s="5">
        <v>302.28218805197798</v>
      </c>
      <c r="E4906" s="5">
        <v>774.53751620832998</v>
      </c>
      <c r="F4906" s="5">
        <v>2.5622995559207302</v>
      </c>
      <c r="G4906" s="5">
        <v>1.3574391495976601</v>
      </c>
      <c r="H4906" s="3">
        <v>9.2079103351474304E-25</v>
      </c>
      <c r="I4906" s="3">
        <v>6.9618715923044695E-23</v>
      </c>
    </row>
    <row r="4907" spans="1:9">
      <c r="A4907" t="s">
        <v>1341</v>
      </c>
      <c r="B4907" t="s">
        <v>1342</v>
      </c>
      <c r="C4907" s="5">
        <v>849.83943018626803</v>
      </c>
      <c r="D4907" s="5">
        <v>499.29434360014</v>
      </c>
      <c r="E4907" s="5">
        <v>1200.3845167724</v>
      </c>
      <c r="F4907" s="5">
        <v>2.4041620582301801</v>
      </c>
      <c r="G4907" s="5">
        <v>1.26553414759855</v>
      </c>
      <c r="H4907" s="3">
        <v>8.8185757356693607E-25</v>
      </c>
      <c r="I4907" s="3">
        <v>6.6903393243932599E-23</v>
      </c>
    </row>
    <row r="4908" spans="1:9">
      <c r="A4908" t="s">
        <v>9181</v>
      </c>
      <c r="B4908" t="s">
        <v>9182</v>
      </c>
      <c r="C4908" s="5">
        <v>12535.738975401</v>
      </c>
      <c r="D4908" s="5">
        <v>8627.5667001435704</v>
      </c>
      <c r="E4908" s="5">
        <v>16443.911250658399</v>
      </c>
      <c r="F4908" s="5">
        <v>1.9059732392894499</v>
      </c>
      <c r="G4908" s="5">
        <v>0.93052786331110804</v>
      </c>
      <c r="H4908" s="3">
        <v>8.5677325358339607E-25</v>
      </c>
      <c r="I4908" s="3">
        <v>6.5223704077776496E-23</v>
      </c>
    </row>
    <row r="4909" spans="1:9">
      <c r="A4909" t="s">
        <v>5776</v>
      </c>
      <c r="B4909" t="s">
        <v>5777</v>
      </c>
      <c r="C4909" s="5">
        <v>3408.94679307659</v>
      </c>
      <c r="D4909" s="5">
        <v>2347.9385394823198</v>
      </c>
      <c r="E4909" s="5">
        <v>4469.9550466708597</v>
      </c>
      <c r="F4909" s="5">
        <v>1.9037785578733299</v>
      </c>
      <c r="G4909" s="5">
        <v>0.92886567820604604</v>
      </c>
      <c r="H4909" s="3">
        <v>8.2792328995245609E-25</v>
      </c>
      <c r="I4909" s="3">
        <v>6.3244774628678497E-23</v>
      </c>
    </row>
    <row r="4910" spans="1:9">
      <c r="A4910" t="s">
        <v>7568</v>
      </c>
      <c r="B4910" t="s">
        <v>7569</v>
      </c>
      <c r="C4910" s="5">
        <v>8221.00539079396</v>
      </c>
      <c r="D4910" s="5">
        <v>5710.3544207699497</v>
      </c>
      <c r="E4910" s="5">
        <v>10731.656360818</v>
      </c>
      <c r="F4910" s="5">
        <v>1.8793327996917899</v>
      </c>
      <c r="G4910" s="5">
        <v>0.91022056753014502</v>
      </c>
      <c r="H4910" s="3">
        <v>7.7003674961799604E-25</v>
      </c>
      <c r="I4910" s="3">
        <v>5.9026381018295704E-23</v>
      </c>
    </row>
    <row r="4911" spans="1:9">
      <c r="A4911" t="s">
        <v>5058</v>
      </c>
      <c r="B4911" t="s">
        <v>5059</v>
      </c>
      <c r="C4911" s="5">
        <v>619.90776490647499</v>
      </c>
      <c r="D4911" s="5">
        <v>880.23501952834999</v>
      </c>
      <c r="E4911" s="5">
        <v>359.5805102846</v>
      </c>
      <c r="F4911" s="5">
        <v>0.40850511773238901</v>
      </c>
      <c r="G4911" s="5">
        <v>-1.2915739423893799</v>
      </c>
      <c r="H4911" s="3">
        <v>6.1680929288362096E-25</v>
      </c>
      <c r="I4911" s="3">
        <v>4.7445056476565502E-23</v>
      </c>
    </row>
    <row r="4912" spans="1:9">
      <c r="A4912" t="s">
        <v>3372</v>
      </c>
      <c r="B4912" t="s">
        <v>3373</v>
      </c>
      <c r="C4912" s="5">
        <v>256.27822219783002</v>
      </c>
      <c r="D4912" s="5">
        <v>113.64614018493199</v>
      </c>
      <c r="E4912" s="5">
        <v>398.91030421072799</v>
      </c>
      <c r="F4912" s="5">
        <v>3.5101086896712599</v>
      </c>
      <c r="G4912" s="5">
        <v>1.81151570392641</v>
      </c>
      <c r="H4912" s="3">
        <v>5.7887766668233297E-25</v>
      </c>
      <c r="I4912" s="3">
        <v>4.4682498083671503E-23</v>
      </c>
    </row>
    <row r="4913" spans="1:9">
      <c r="A4913" t="s">
        <v>5890</v>
      </c>
      <c r="B4913" t="s">
        <v>5891</v>
      </c>
      <c r="C4913" s="5">
        <v>199.32877775089401</v>
      </c>
      <c r="D4913" s="5">
        <v>310.74809252522101</v>
      </c>
      <c r="E4913" s="5">
        <v>87.909462976567198</v>
      </c>
      <c r="F4913" s="5">
        <v>0.28289622717292201</v>
      </c>
      <c r="G4913" s="5">
        <v>-1.8216551584331899</v>
      </c>
      <c r="H4913" s="3">
        <v>4.5276551550205103E-25</v>
      </c>
      <c r="I4913" s="3">
        <v>3.50703302969124E-23</v>
      </c>
    </row>
    <row r="4914" spans="1:9">
      <c r="A4914" t="s">
        <v>10182</v>
      </c>
      <c r="B4914" t="s">
        <v>10183</v>
      </c>
      <c r="C4914" s="5">
        <v>455.61340733328097</v>
      </c>
      <c r="D4914" s="5">
        <v>666.88467739462305</v>
      </c>
      <c r="E4914" s="5">
        <v>244.34213727193901</v>
      </c>
      <c r="F4914" s="5">
        <v>0.36639338937360599</v>
      </c>
      <c r="G4914" s="5">
        <v>-1.44853462093927</v>
      </c>
      <c r="H4914" s="3">
        <v>4.2969795702997204E-25</v>
      </c>
      <c r="I4914" s="3">
        <v>3.34003468143332E-23</v>
      </c>
    </row>
    <row r="4915" spans="1:9">
      <c r="A4915" t="s">
        <v>869</v>
      </c>
      <c r="B4915" t="s">
        <v>870</v>
      </c>
      <c r="C4915" s="5">
        <v>400.63509822285499</v>
      </c>
      <c r="D4915" s="5">
        <v>221.318355673426</v>
      </c>
      <c r="E4915" s="5">
        <v>579.95184077228396</v>
      </c>
      <c r="F4915" s="5">
        <v>2.6204416665197501</v>
      </c>
      <c r="G4915" s="5">
        <v>1.3898099935935</v>
      </c>
      <c r="H4915" s="3">
        <v>3.7926689243266098E-25</v>
      </c>
      <c r="I4915" s="3">
        <v>2.9584153056551898E-23</v>
      </c>
    </row>
    <row r="4916" spans="1:9">
      <c r="A4916" t="s">
        <v>5938</v>
      </c>
      <c r="B4916" t="s">
        <v>5939</v>
      </c>
      <c r="C4916" s="5">
        <v>369.97360026351299</v>
      </c>
      <c r="D4916" s="5">
        <v>202.73067145176401</v>
      </c>
      <c r="E4916" s="5">
        <v>537.216529075263</v>
      </c>
      <c r="F4916" s="5">
        <v>2.6499025787673398</v>
      </c>
      <c r="G4916" s="5">
        <v>1.4059393212936599</v>
      </c>
      <c r="H4916" s="3">
        <v>3.2521877781835101E-25</v>
      </c>
      <c r="I4916" s="3">
        <v>2.545785012371E-23</v>
      </c>
    </row>
    <row r="4917" spans="1:9">
      <c r="A4917" t="s">
        <v>5362</v>
      </c>
      <c r="B4917" t="s">
        <v>5363</v>
      </c>
      <c r="C4917" s="5">
        <v>574.32654694684504</v>
      </c>
      <c r="D4917" s="5">
        <v>829.64104844237204</v>
      </c>
      <c r="E4917" s="5">
        <v>319.01204545131799</v>
      </c>
      <c r="F4917" s="5">
        <v>0.38451815523141603</v>
      </c>
      <c r="G4917" s="5">
        <v>-1.37887637747016</v>
      </c>
      <c r="H4917" s="3">
        <v>2.8599141945909301E-25</v>
      </c>
      <c r="I4917" s="3">
        <v>2.24665528910542E-23</v>
      </c>
    </row>
    <row r="4918" spans="1:9">
      <c r="A4918" t="s">
        <v>5028</v>
      </c>
      <c r="B4918" t="s">
        <v>5029</v>
      </c>
      <c r="C4918" s="5">
        <v>423.82647514900998</v>
      </c>
      <c r="D4918" s="5">
        <v>238.36378299707701</v>
      </c>
      <c r="E4918" s="5">
        <v>609.28916730094397</v>
      </c>
      <c r="F4918" s="5">
        <v>2.55613147114894</v>
      </c>
      <c r="G4918" s="5">
        <v>1.3539620412523301</v>
      </c>
      <c r="H4918" s="3">
        <v>2.2563551791576302E-25</v>
      </c>
      <c r="I4918" s="3">
        <v>1.7788269140170501E-23</v>
      </c>
    </row>
    <row r="4919" spans="1:9">
      <c r="A4919" t="s">
        <v>3284</v>
      </c>
      <c r="B4919" t="s">
        <v>3285</v>
      </c>
      <c r="C4919" s="5">
        <v>784.18267376376104</v>
      </c>
      <c r="D4919" s="5">
        <v>475.55945067285899</v>
      </c>
      <c r="E4919" s="5">
        <v>1092.80589685466</v>
      </c>
      <c r="F4919" s="5">
        <v>2.2979375035202798</v>
      </c>
      <c r="G4919" s="5">
        <v>1.2003395618711299</v>
      </c>
      <c r="H4919" s="3">
        <v>1.9095335023205101E-25</v>
      </c>
      <c r="I4919" s="3">
        <v>1.51078198846094E-23</v>
      </c>
    </row>
    <row r="4920" spans="1:9">
      <c r="A4920" t="s">
        <v>1361</v>
      </c>
      <c r="B4920" t="s">
        <v>1362</v>
      </c>
      <c r="C4920" s="5">
        <v>9709.48125600819</v>
      </c>
      <c r="D4920" s="5">
        <v>6489.3298267546697</v>
      </c>
      <c r="E4920" s="5">
        <v>12929.6326852617</v>
      </c>
      <c r="F4920" s="5">
        <v>1.9924449874553301</v>
      </c>
      <c r="G4920" s="5">
        <v>0.99453989113115804</v>
      </c>
      <c r="H4920" s="3">
        <v>1.8299664495483599E-25</v>
      </c>
      <c r="I4920" s="3">
        <v>1.4530195970195199E-23</v>
      </c>
    </row>
    <row r="4921" spans="1:9">
      <c r="A4921" t="s">
        <v>8029</v>
      </c>
      <c r="B4921" t="s">
        <v>8030</v>
      </c>
      <c r="C4921" s="5">
        <v>1595.73668789315</v>
      </c>
      <c r="D4921" s="5">
        <v>1034.5018628538501</v>
      </c>
      <c r="E4921" s="5">
        <v>2156.97151293245</v>
      </c>
      <c r="F4921" s="5">
        <v>2.0850339572923202</v>
      </c>
      <c r="G4921" s="5">
        <v>1.06007087988975</v>
      </c>
      <c r="H4921" s="3">
        <v>1.2823790629730001E-25</v>
      </c>
      <c r="I4921" s="3">
        <v>1.0218900497137E-23</v>
      </c>
    </row>
    <row r="4922" spans="1:9">
      <c r="A4922" t="s">
        <v>4084</v>
      </c>
      <c r="B4922" t="s">
        <v>4085</v>
      </c>
      <c r="C4922" s="5">
        <v>2400.5443190609599</v>
      </c>
      <c r="D4922" s="5">
        <v>1572.55509820262</v>
      </c>
      <c r="E4922" s="5">
        <v>3228.5335399193</v>
      </c>
      <c r="F4922" s="5">
        <v>2.0530495520375802</v>
      </c>
      <c r="G4922" s="5">
        <v>1.03776844849676</v>
      </c>
      <c r="H4922" s="3">
        <v>1.26752760577944E-25</v>
      </c>
      <c r="I4922" s="3">
        <v>1.0137017707881599E-23</v>
      </c>
    </row>
    <row r="4923" spans="1:9">
      <c r="A4923" t="s">
        <v>9054</v>
      </c>
      <c r="B4923" t="s">
        <v>9055</v>
      </c>
      <c r="C4923" s="5">
        <v>654.63171817206296</v>
      </c>
      <c r="D4923" s="5">
        <v>386.75833278534998</v>
      </c>
      <c r="E4923" s="5">
        <v>922.505103558776</v>
      </c>
      <c r="F4923" s="5">
        <v>2.3852236018163899</v>
      </c>
      <c r="G4923" s="5">
        <v>1.25412451743023</v>
      </c>
      <c r="H4923" s="3">
        <v>1.10397321470607E-25</v>
      </c>
      <c r="I4923" s="3">
        <v>8.8609850091969402E-24</v>
      </c>
    </row>
    <row r="4924" spans="1:9">
      <c r="A4924" t="s">
        <v>1101</v>
      </c>
      <c r="B4924" t="s">
        <v>1102</v>
      </c>
      <c r="C4924" s="5">
        <v>560.087911074158</v>
      </c>
      <c r="D4924" s="5">
        <v>316.49920597552398</v>
      </c>
      <c r="E4924" s="5">
        <v>803.67661617279305</v>
      </c>
      <c r="F4924" s="5">
        <v>2.5392689807725599</v>
      </c>
      <c r="G4924" s="5">
        <v>1.3444132254985299</v>
      </c>
      <c r="H4924" s="3">
        <v>1.06593948076878E-25</v>
      </c>
      <c r="I4924" s="3">
        <v>8.5868208427166496E-24</v>
      </c>
    </row>
    <row r="4925" spans="1:9">
      <c r="A4925" t="s">
        <v>4140</v>
      </c>
      <c r="B4925" t="s">
        <v>4141</v>
      </c>
      <c r="C4925" s="5">
        <v>371.997057026905</v>
      </c>
      <c r="D4925" s="5">
        <v>560.97667230922798</v>
      </c>
      <c r="E4925" s="5">
        <v>183.01744174458199</v>
      </c>
      <c r="F4925" s="5">
        <v>0.32624786515845799</v>
      </c>
      <c r="G4925" s="5">
        <v>-1.6159596336198001</v>
      </c>
      <c r="H4925" s="3">
        <v>1.00349282430724E-25</v>
      </c>
      <c r="I4925" s="3">
        <v>8.1132761083497505E-24</v>
      </c>
    </row>
    <row r="4926" spans="1:9">
      <c r="A4926" t="s">
        <v>3780</v>
      </c>
      <c r="B4926" t="s">
        <v>3781</v>
      </c>
      <c r="C4926" s="5">
        <v>8940.5092257362394</v>
      </c>
      <c r="D4926" s="5">
        <v>6123.5643540088104</v>
      </c>
      <c r="E4926" s="5">
        <v>11757.4540974637</v>
      </c>
      <c r="F4926" s="5">
        <v>1.92003438157168</v>
      </c>
      <c r="G4926" s="5">
        <v>0.94113214515416599</v>
      </c>
      <c r="H4926" s="3">
        <v>8.3976061055700199E-26</v>
      </c>
      <c r="I4926" s="3">
        <v>6.8143651302817806E-24</v>
      </c>
    </row>
    <row r="4927" spans="1:9">
      <c r="A4927" t="s">
        <v>3304</v>
      </c>
      <c r="B4927" t="s">
        <v>3305</v>
      </c>
      <c r="C4927" s="5">
        <v>1193.3092357174901</v>
      </c>
      <c r="D4927" s="5">
        <v>739.18432997499303</v>
      </c>
      <c r="E4927" s="5">
        <v>1647.4341414599901</v>
      </c>
      <c r="F4927" s="5">
        <v>2.2287189739475699</v>
      </c>
      <c r="G4927" s="5">
        <v>1.1562147141964101</v>
      </c>
      <c r="H4927" s="3">
        <v>6.53134418646517E-26</v>
      </c>
      <c r="I4927" s="3">
        <v>5.3194436677486403E-24</v>
      </c>
    </row>
    <row r="4928" spans="1:9">
      <c r="A4928" t="s">
        <v>3324</v>
      </c>
      <c r="B4928" t="s">
        <v>3325</v>
      </c>
      <c r="C4928" s="5">
        <v>2048.67001099446</v>
      </c>
      <c r="D4928" s="5">
        <v>1321.6666433742901</v>
      </c>
      <c r="E4928" s="5">
        <v>2775.6733786146301</v>
      </c>
      <c r="F4928" s="5">
        <v>2.1001312188133801</v>
      </c>
      <c r="G4928" s="5">
        <v>1.0704794720900099</v>
      </c>
      <c r="H4928" s="3">
        <v>6.2948120879434403E-26</v>
      </c>
      <c r="I4928" s="3">
        <v>5.1457185307826997E-24</v>
      </c>
    </row>
    <row r="4929" spans="1:9">
      <c r="A4929" t="s">
        <v>541</v>
      </c>
      <c r="B4929" t="s">
        <v>542</v>
      </c>
      <c r="C4929" s="5">
        <v>40.472805339941303</v>
      </c>
      <c r="D4929" s="5">
        <v>3.0556622487159402</v>
      </c>
      <c r="E4929" s="5">
        <v>77.889948431166701</v>
      </c>
      <c r="F4929" s="5">
        <v>25.490365783685</v>
      </c>
      <c r="G4929" s="5">
        <v>4.6718801708964399</v>
      </c>
      <c r="H4929" s="3">
        <v>4.8790675801246798E-26</v>
      </c>
      <c r="I4929" s="3">
        <v>4.0031845963889702E-24</v>
      </c>
    </row>
    <row r="4930" spans="1:9">
      <c r="A4930" t="s">
        <v>9963</v>
      </c>
      <c r="B4930" t="s">
        <v>9964</v>
      </c>
      <c r="C4930" s="5">
        <v>10093.2706973842</v>
      </c>
      <c r="D4930" s="5">
        <v>13362.6233474129</v>
      </c>
      <c r="E4930" s="5">
        <v>6823.9180473554097</v>
      </c>
      <c r="F4930" s="5">
        <v>0.51067203422122698</v>
      </c>
      <c r="G4930" s="5">
        <v>-0.969531039547744</v>
      </c>
      <c r="H4930" s="3">
        <v>4.2329939175902698E-26</v>
      </c>
      <c r="I4930" s="3">
        <v>3.4860042474489696E-24</v>
      </c>
    </row>
    <row r="4931" spans="1:9">
      <c r="A4931" t="s">
        <v>9183</v>
      </c>
      <c r="B4931" t="s">
        <v>9184</v>
      </c>
      <c r="C4931" s="5">
        <v>4957.4330571538303</v>
      </c>
      <c r="D4931" s="5">
        <v>3385.55771885181</v>
      </c>
      <c r="E4931" s="5">
        <v>6529.3083954558597</v>
      </c>
      <c r="F4931" s="5">
        <v>1.92857689564667</v>
      </c>
      <c r="G4931" s="5">
        <v>0.94753666982276397</v>
      </c>
      <c r="H4931" s="3">
        <v>4.1003052075033999E-26</v>
      </c>
      <c r="I4931" s="3">
        <v>3.3893306440978697E-24</v>
      </c>
    </row>
    <row r="4932" spans="1:9">
      <c r="A4932" t="s">
        <v>2458</v>
      </c>
      <c r="B4932" t="s">
        <v>2459</v>
      </c>
      <c r="C4932" s="5">
        <v>3407.1727101033098</v>
      </c>
      <c r="D4932" s="5">
        <v>2259.5755252898498</v>
      </c>
      <c r="E4932" s="5">
        <v>4554.7698949167798</v>
      </c>
      <c r="F4932" s="5">
        <v>2.0157635113048502</v>
      </c>
      <c r="G4932" s="5">
        <v>1.0113263922700899</v>
      </c>
      <c r="H4932" s="3">
        <v>4.0077717853341601E-26</v>
      </c>
      <c r="I4932" s="3">
        <v>3.3252497513298701E-24</v>
      </c>
    </row>
    <row r="4933" spans="1:9">
      <c r="A4933" t="s">
        <v>479</v>
      </c>
      <c r="B4933" t="s">
        <v>480</v>
      </c>
      <c r="C4933" s="5">
        <v>123.81338947904</v>
      </c>
      <c r="D4933" s="5">
        <v>39.7820883857448</v>
      </c>
      <c r="E4933" s="5">
        <v>207.844690572334</v>
      </c>
      <c r="F4933" s="5">
        <v>5.2245796791002999</v>
      </c>
      <c r="G4933" s="5">
        <v>2.3853149760893402</v>
      </c>
      <c r="H4933" s="3">
        <v>3.7819193178740998E-26</v>
      </c>
      <c r="I4933" s="3">
        <v>3.1571690717506801E-24</v>
      </c>
    </row>
    <row r="4934" spans="1:9">
      <c r="A4934" t="s">
        <v>2577</v>
      </c>
      <c r="B4934" t="s">
        <v>2578</v>
      </c>
      <c r="C4934" s="5">
        <v>177.25605494450599</v>
      </c>
      <c r="D4934" s="5">
        <v>288.62209644191</v>
      </c>
      <c r="E4934" s="5">
        <v>65.890013447101197</v>
      </c>
      <c r="F4934" s="5">
        <v>0.228291645925185</v>
      </c>
      <c r="G4934" s="5">
        <v>-2.1310500281535898</v>
      </c>
      <c r="H4934" s="3">
        <v>3.7909401574761001E-26</v>
      </c>
      <c r="I4934" s="3">
        <v>3.1571690717506801E-24</v>
      </c>
    </row>
    <row r="4935" spans="1:9">
      <c r="A4935" t="s">
        <v>4210</v>
      </c>
      <c r="B4935" t="s">
        <v>4211</v>
      </c>
      <c r="C4935" s="5">
        <v>4553.8056427893198</v>
      </c>
      <c r="D4935" s="5">
        <v>2985.9944411065399</v>
      </c>
      <c r="E4935" s="5">
        <v>6121.6168444721097</v>
      </c>
      <c r="F4935" s="5">
        <v>2.0501099265957099</v>
      </c>
      <c r="G4935" s="5">
        <v>1.0357012689027301</v>
      </c>
      <c r="H4935" s="3">
        <v>3.2562171159561202E-26</v>
      </c>
      <c r="I4935" s="3">
        <v>2.7474401360796502E-24</v>
      </c>
    </row>
    <row r="4936" spans="1:9">
      <c r="A4936" t="s">
        <v>7774</v>
      </c>
      <c r="B4936" t="s">
        <v>7775</v>
      </c>
      <c r="C4936" s="5">
        <v>9130.7702676228091</v>
      </c>
      <c r="D4936" s="5">
        <v>12096.3053472465</v>
      </c>
      <c r="E4936" s="5">
        <v>6165.2351879991102</v>
      </c>
      <c r="F4936" s="5">
        <v>0.50967919633431702</v>
      </c>
      <c r="G4936" s="5">
        <v>-0.97233862718033903</v>
      </c>
      <c r="H4936" s="3">
        <v>3.2673056241259399E-26</v>
      </c>
      <c r="I4936" s="3">
        <v>2.7474401360796502E-24</v>
      </c>
    </row>
    <row r="4937" spans="1:9">
      <c r="A4937" t="s">
        <v>8155</v>
      </c>
      <c r="B4937" t="s">
        <v>8156</v>
      </c>
      <c r="C4937" s="5">
        <v>159.897907286113</v>
      </c>
      <c r="D4937" s="5">
        <v>249.47663633381001</v>
      </c>
      <c r="E4937" s="5">
        <v>70.319178238415006</v>
      </c>
      <c r="F4937" s="5">
        <v>0.281866788296459</v>
      </c>
      <c r="G4937" s="5">
        <v>-1.826914596343</v>
      </c>
      <c r="H4937" s="3">
        <v>3.2741578834696299E-26</v>
      </c>
      <c r="I4937" s="3">
        <v>2.7474401360796502E-24</v>
      </c>
    </row>
    <row r="4938" spans="1:9">
      <c r="A4938" t="s">
        <v>329</v>
      </c>
      <c r="B4938" t="s">
        <v>330</v>
      </c>
      <c r="C4938" s="5">
        <v>1065.96775392826</v>
      </c>
      <c r="D4938" s="5">
        <v>1473.99319691915</v>
      </c>
      <c r="E4938" s="5">
        <v>657.94231093737096</v>
      </c>
      <c r="F4938" s="5">
        <v>0.446367264321547</v>
      </c>
      <c r="G4938" s="5">
        <v>-1.1636968681967601</v>
      </c>
      <c r="H4938" s="3">
        <v>3.1136310001079998E-26</v>
      </c>
      <c r="I4938" s="3">
        <v>2.6427688714709701E-24</v>
      </c>
    </row>
    <row r="4939" spans="1:9">
      <c r="A4939" t="s">
        <v>6296</v>
      </c>
      <c r="B4939" t="s">
        <v>6297</v>
      </c>
      <c r="C4939" s="5">
        <v>5734.4116099807597</v>
      </c>
      <c r="D4939" s="5">
        <v>3867.9977815474499</v>
      </c>
      <c r="E4939" s="5">
        <v>7600.82543841406</v>
      </c>
      <c r="F4939" s="5">
        <v>1.96505423934686</v>
      </c>
      <c r="G4939" s="5">
        <v>0.97456913424306002</v>
      </c>
      <c r="H4939" s="3">
        <v>2.9136701092992397E-26</v>
      </c>
      <c r="I4939" s="3">
        <v>2.4825589973579201E-24</v>
      </c>
    </row>
    <row r="4940" spans="1:9">
      <c r="A4940" t="s">
        <v>7410</v>
      </c>
      <c r="B4940" t="s">
        <v>7411</v>
      </c>
      <c r="C4940" s="5">
        <v>856.80486556991002</v>
      </c>
      <c r="D4940" s="5">
        <v>520.93507525919404</v>
      </c>
      <c r="E4940" s="5">
        <v>1192.6746558806301</v>
      </c>
      <c r="F4940" s="5">
        <v>2.2894881003879499</v>
      </c>
      <c r="G4940" s="5">
        <v>1.19502506662495</v>
      </c>
      <c r="H4940" s="3">
        <v>1.0950970123375599E-26</v>
      </c>
      <c r="I4940" s="3">
        <v>9.3666734032100405E-25</v>
      </c>
    </row>
    <row r="4941" spans="1:9">
      <c r="A4941" t="s">
        <v>2697</v>
      </c>
      <c r="B4941" t="s">
        <v>2698</v>
      </c>
      <c r="C4941" s="5">
        <v>2222.2303755492198</v>
      </c>
      <c r="D4941" s="5">
        <v>1439.34629919331</v>
      </c>
      <c r="E4941" s="5">
        <v>3005.1144519051199</v>
      </c>
      <c r="F4941" s="5">
        <v>2.0878328263249402</v>
      </c>
      <c r="G4941" s="5">
        <v>1.0620061993180301</v>
      </c>
      <c r="H4941" s="3">
        <v>1.06848586379139E-26</v>
      </c>
      <c r="I4941" s="3">
        <v>9.17448346533743E-25</v>
      </c>
    </row>
    <row r="4942" spans="1:9">
      <c r="A4942" t="s">
        <v>4499</v>
      </c>
      <c r="B4942" t="s">
        <v>4500</v>
      </c>
      <c r="C4942" s="5">
        <v>81.987112221723095</v>
      </c>
      <c r="D4942" s="5">
        <v>148.240595246749</v>
      </c>
      <c r="E4942" s="5">
        <v>15.7336291966974</v>
      </c>
      <c r="F4942" s="5">
        <v>0.106135766457957</v>
      </c>
      <c r="G4942" s="5">
        <v>-3.2360171860781599</v>
      </c>
      <c r="H4942" s="3">
        <v>7.3535894887306698E-27</v>
      </c>
      <c r="I4942" s="3">
        <v>6.3386796865311497E-25</v>
      </c>
    </row>
    <row r="4943" spans="1:9">
      <c r="A4943" t="s">
        <v>5598</v>
      </c>
      <c r="B4943" t="s">
        <v>5599</v>
      </c>
      <c r="C4943" s="5">
        <v>10779.882353635699</v>
      </c>
      <c r="D4943" s="5">
        <v>7265.02078986165</v>
      </c>
      <c r="E4943" s="5">
        <v>14294.7439174097</v>
      </c>
      <c r="F4943" s="5">
        <v>1.96761225203347</v>
      </c>
      <c r="G4943" s="5">
        <v>0.976445943652684</v>
      </c>
      <c r="H4943" s="3">
        <v>5.7693862914210201E-27</v>
      </c>
      <c r="I4943" s="3">
        <v>4.9925474419472602E-25</v>
      </c>
    </row>
    <row r="4944" spans="1:9">
      <c r="A4944" t="s">
        <v>5280</v>
      </c>
      <c r="B4944" t="s">
        <v>5281</v>
      </c>
      <c r="C4944" s="5">
        <v>9495.2960324407595</v>
      </c>
      <c r="D4944" s="5">
        <v>6372.2675827659696</v>
      </c>
      <c r="E4944" s="5">
        <v>12618.3244821156</v>
      </c>
      <c r="F4944" s="5">
        <v>1.9801937564960801</v>
      </c>
      <c r="G4944" s="5">
        <v>0.98564160094119602</v>
      </c>
      <c r="H4944" s="3">
        <v>5.1081955133456197E-27</v>
      </c>
      <c r="I4944" s="3">
        <v>4.4377198120449199E-25</v>
      </c>
    </row>
    <row r="4945" spans="1:9">
      <c r="A4945" t="s">
        <v>1482</v>
      </c>
      <c r="B4945" t="s">
        <v>1483</v>
      </c>
      <c r="C4945" s="5">
        <v>443.59433282523401</v>
      </c>
      <c r="D4945" s="5">
        <v>238.65891415684001</v>
      </c>
      <c r="E4945" s="5">
        <v>648.52975149362703</v>
      </c>
      <c r="F4945" s="5">
        <v>2.71739169594743</v>
      </c>
      <c r="G4945" s="5">
        <v>1.4422225365099</v>
      </c>
      <c r="H4945" s="3">
        <v>4.8808579710410099E-27</v>
      </c>
      <c r="I4945" s="3">
        <v>4.2569152217508502E-25</v>
      </c>
    </row>
    <row r="4946" spans="1:9">
      <c r="A4946" t="s">
        <v>3472</v>
      </c>
      <c r="B4946" t="s">
        <v>3473</v>
      </c>
      <c r="C4946" s="5">
        <v>3317.3994054528098</v>
      </c>
      <c r="D4946" s="5">
        <v>2174.83782796577</v>
      </c>
      <c r="E4946" s="5">
        <v>4459.9609829398496</v>
      </c>
      <c r="F4946" s="5">
        <v>2.0507096784827699</v>
      </c>
      <c r="G4946" s="5">
        <v>1.0361232621444301</v>
      </c>
      <c r="H4946" s="3">
        <v>4.6088471840167697E-27</v>
      </c>
      <c r="I4946" s="3">
        <v>4.0355648880444101E-25</v>
      </c>
    </row>
    <row r="4947" spans="1:9">
      <c r="A4947" t="s">
        <v>5523</v>
      </c>
      <c r="B4947" t="s">
        <v>5524</v>
      </c>
      <c r="C4947" s="5">
        <v>1936.9832602173101</v>
      </c>
      <c r="D4947" s="5">
        <v>1240.9600117523601</v>
      </c>
      <c r="E4947" s="5">
        <v>2633.0065086822601</v>
      </c>
      <c r="F4947" s="5">
        <v>2.1217496806880898</v>
      </c>
      <c r="G4947" s="5">
        <v>1.0852544603375001</v>
      </c>
      <c r="H4947" s="3">
        <v>3.84584218591441E-27</v>
      </c>
      <c r="I4947" s="3">
        <v>3.3808310295461101E-25</v>
      </c>
    </row>
    <row r="4948" spans="1:9">
      <c r="A4948" t="s">
        <v>5564</v>
      </c>
      <c r="B4948" t="s">
        <v>5565</v>
      </c>
      <c r="C4948" s="5">
        <v>5420.4854601735597</v>
      </c>
      <c r="D4948" s="5">
        <v>3653.2007424153999</v>
      </c>
      <c r="E4948" s="5">
        <v>7187.7701779317204</v>
      </c>
      <c r="F4948" s="5">
        <v>1.96752674838759</v>
      </c>
      <c r="G4948" s="5">
        <v>0.976383249203572</v>
      </c>
      <c r="H4948" s="3">
        <v>3.5429496759744402E-27</v>
      </c>
      <c r="I4948" s="3">
        <v>3.12697068413792E-25</v>
      </c>
    </row>
    <row r="4949" spans="1:9">
      <c r="A4949" t="s">
        <v>2152</v>
      </c>
      <c r="B4949" t="s">
        <v>2153</v>
      </c>
      <c r="C4949" s="5">
        <v>246.08792065061701</v>
      </c>
      <c r="D4949" s="5">
        <v>116.653363111866</v>
      </c>
      <c r="E4949" s="5">
        <v>375.522478189369</v>
      </c>
      <c r="F4949" s="5">
        <v>3.2191311778063199</v>
      </c>
      <c r="G4949" s="5">
        <v>1.6866713670345099</v>
      </c>
      <c r="H4949" s="3">
        <v>3.37074415597548E-27</v>
      </c>
      <c r="I4949" s="3">
        <v>2.9868838114929898E-25</v>
      </c>
    </row>
    <row r="4950" spans="1:9">
      <c r="A4950" t="s">
        <v>4196</v>
      </c>
      <c r="B4950" t="s">
        <v>4197</v>
      </c>
      <c r="C4950" s="5">
        <v>2495.6302841531701</v>
      </c>
      <c r="D4950" s="5">
        <v>1571.1660050647399</v>
      </c>
      <c r="E4950" s="5">
        <v>3420.0945632416001</v>
      </c>
      <c r="F4950" s="5">
        <v>2.1767875273629498</v>
      </c>
      <c r="G4950" s="5">
        <v>1.1222005953169201</v>
      </c>
      <c r="H4950" s="3">
        <v>3.2185419644355402E-27</v>
      </c>
      <c r="I4950" s="3">
        <v>2.86346827864018E-25</v>
      </c>
    </row>
    <row r="4951" spans="1:9">
      <c r="A4951" t="s">
        <v>6130</v>
      </c>
      <c r="B4951" t="s">
        <v>6131</v>
      </c>
      <c r="C4951" s="5">
        <v>863.71598800296397</v>
      </c>
      <c r="D4951" s="5">
        <v>530.02973137764798</v>
      </c>
      <c r="E4951" s="5">
        <v>1197.40224462828</v>
      </c>
      <c r="F4951" s="5">
        <v>2.2591227882934102</v>
      </c>
      <c r="G4951" s="5">
        <v>1.17576268651132</v>
      </c>
      <c r="H4951" s="3">
        <v>2.9166285944267001E-27</v>
      </c>
      <c r="I4951" s="3">
        <v>2.6053255343683302E-25</v>
      </c>
    </row>
    <row r="4952" spans="1:9">
      <c r="A4952" t="s">
        <v>7879</v>
      </c>
      <c r="B4952" t="s">
        <v>7880</v>
      </c>
      <c r="C4952" s="5">
        <v>17404.137973953799</v>
      </c>
      <c r="D4952" s="5">
        <v>12020.165957764</v>
      </c>
      <c r="E4952" s="5">
        <v>22788.109990143599</v>
      </c>
      <c r="F4952" s="5">
        <v>1.8958232415605201</v>
      </c>
      <c r="G4952" s="5">
        <v>0.922824459799648</v>
      </c>
      <c r="H4952" s="3">
        <v>2.14694712113185E-27</v>
      </c>
      <c r="I4952" s="3">
        <v>1.9255594969406401E-25</v>
      </c>
    </row>
    <row r="4953" spans="1:9">
      <c r="A4953" t="s">
        <v>8044</v>
      </c>
      <c r="B4953" t="s">
        <v>8045</v>
      </c>
      <c r="C4953" s="5">
        <v>2840.8885177227298</v>
      </c>
      <c r="D4953" s="5">
        <v>1858.86130093004</v>
      </c>
      <c r="E4953" s="5">
        <v>3822.9157345154299</v>
      </c>
      <c r="F4953" s="5">
        <v>2.0565900923338001</v>
      </c>
      <c r="G4953" s="5">
        <v>1.0402542728673501</v>
      </c>
      <c r="H4953" s="3">
        <v>1.6989451593599202E-27</v>
      </c>
      <c r="I4953" s="3">
        <v>1.52994845997156E-25</v>
      </c>
    </row>
    <row r="4954" spans="1:9">
      <c r="A4954" t="s">
        <v>5930</v>
      </c>
      <c r="B4954" t="s">
        <v>5931</v>
      </c>
      <c r="C4954" s="5">
        <v>2059.2519042962099</v>
      </c>
      <c r="D4954" s="5">
        <v>2801.7461758858499</v>
      </c>
      <c r="E4954" s="5">
        <v>1316.7576327065699</v>
      </c>
      <c r="F4954" s="5">
        <v>0.46997748905296199</v>
      </c>
      <c r="G4954" s="5">
        <v>-1.08933643854266</v>
      </c>
      <c r="H4954" s="3">
        <v>1.58954575577997E-27</v>
      </c>
      <c r="I4954" s="3">
        <v>1.43727376031811E-25</v>
      </c>
    </row>
    <row r="4955" spans="1:9">
      <c r="A4955" t="s">
        <v>4739</v>
      </c>
      <c r="B4955" t="s">
        <v>4740</v>
      </c>
      <c r="C4955" s="5">
        <v>973.49745324836795</v>
      </c>
      <c r="D4955" s="5">
        <v>1365.1648010813301</v>
      </c>
      <c r="E4955" s="5">
        <v>581.83010541541</v>
      </c>
      <c r="F4955" s="5">
        <v>0.42619770518149203</v>
      </c>
      <c r="G4955" s="5">
        <v>-1.2304052697915999</v>
      </c>
      <c r="H4955" s="3">
        <v>1.50491797464993E-27</v>
      </c>
      <c r="I4955" s="3">
        <v>1.3663298316565499E-25</v>
      </c>
    </row>
    <row r="4956" spans="1:9">
      <c r="A4956" t="s">
        <v>3003</v>
      </c>
      <c r="B4956" t="s">
        <v>3004</v>
      </c>
      <c r="C4956" s="5">
        <v>161.876783165266</v>
      </c>
      <c r="D4956" s="5">
        <v>62.385899816954399</v>
      </c>
      <c r="E4956" s="5">
        <v>261.367666513578</v>
      </c>
      <c r="F4956" s="5">
        <v>4.189531084435</v>
      </c>
      <c r="G4956" s="5">
        <v>2.0667887785265999</v>
      </c>
      <c r="H4956" s="3">
        <v>1.4747506473747301E-27</v>
      </c>
      <c r="I4956" s="3">
        <v>1.34445066219311E-25</v>
      </c>
    </row>
    <row r="4957" spans="1:9">
      <c r="A4957" t="s">
        <v>7114</v>
      </c>
      <c r="B4957" t="s">
        <v>7115</v>
      </c>
      <c r="C4957" s="5">
        <v>610.40273293245605</v>
      </c>
      <c r="D4957" s="5">
        <v>333.46486023352298</v>
      </c>
      <c r="E4957" s="5">
        <v>887.34060563138905</v>
      </c>
      <c r="F4957" s="5">
        <v>2.6609718487578902</v>
      </c>
      <c r="G4957" s="5">
        <v>1.4119532477249499</v>
      </c>
      <c r="H4957" s="3">
        <v>1.4000070951378899E-27</v>
      </c>
      <c r="I4957" s="3">
        <v>1.28158500737974E-25</v>
      </c>
    </row>
    <row r="4958" spans="1:9">
      <c r="A4958" t="s">
        <v>2707</v>
      </c>
      <c r="B4958" t="s">
        <v>2708</v>
      </c>
      <c r="C4958" s="5">
        <v>108.422988560973</v>
      </c>
      <c r="D4958" s="5">
        <v>32.447706363874303</v>
      </c>
      <c r="E4958" s="5">
        <v>184.39827075807099</v>
      </c>
      <c r="F4958" s="5">
        <v>5.6829369906826797</v>
      </c>
      <c r="G4958" s="5">
        <v>2.5066367196592498</v>
      </c>
      <c r="H4958" s="3">
        <v>1.1133506092342701E-27</v>
      </c>
      <c r="I4958" s="3">
        <v>1.02340481520194E-25</v>
      </c>
    </row>
    <row r="4959" spans="1:9">
      <c r="A4959" t="s">
        <v>7630</v>
      </c>
      <c r="B4959" t="s">
        <v>7631</v>
      </c>
      <c r="C4959" s="5">
        <v>141.79290101148499</v>
      </c>
      <c r="D4959" s="5">
        <v>47.243881309490497</v>
      </c>
      <c r="E4959" s="5">
        <v>236.34192071347999</v>
      </c>
      <c r="F4959" s="5">
        <v>5.0025932282156198</v>
      </c>
      <c r="G4959" s="5">
        <v>2.3226761484140899</v>
      </c>
      <c r="H4959" s="3">
        <v>1.02373487822106E-27</v>
      </c>
      <c r="I4959" s="3">
        <v>9.4494994821796195E-26</v>
      </c>
    </row>
    <row r="4960" spans="1:9">
      <c r="A4960" t="s">
        <v>3630</v>
      </c>
      <c r="B4960" t="s">
        <v>3631</v>
      </c>
      <c r="C4960" s="5">
        <v>137.178225675363</v>
      </c>
      <c r="D4960" s="5">
        <v>45.365067431206398</v>
      </c>
      <c r="E4960" s="5">
        <v>228.991383919519</v>
      </c>
      <c r="F4960" s="5">
        <v>5.0477470195932597</v>
      </c>
      <c r="G4960" s="5">
        <v>2.3356396078791199</v>
      </c>
      <c r="H4960" s="3">
        <v>9.7891334604086704E-28</v>
      </c>
      <c r="I4960" s="3">
        <v>9.0735846672984598E-26</v>
      </c>
    </row>
    <row r="4961" spans="1:9">
      <c r="A4961" t="s">
        <v>6862</v>
      </c>
      <c r="B4961" t="s">
        <v>6863</v>
      </c>
      <c r="C4961" s="5">
        <v>10764.348683444499</v>
      </c>
      <c r="D4961" s="5">
        <v>7251.60830148689</v>
      </c>
      <c r="E4961" s="5">
        <v>14277.089065402</v>
      </c>
      <c r="F4961" s="5">
        <v>1.96881691230821</v>
      </c>
      <c r="G4961" s="5">
        <v>0.97732895583759805</v>
      </c>
      <c r="H4961" s="3">
        <v>7.3499871720293697E-28</v>
      </c>
      <c r="I4961" s="3">
        <v>6.8641584718111895E-26</v>
      </c>
    </row>
    <row r="4962" spans="1:9">
      <c r="A4962" t="s">
        <v>5962</v>
      </c>
      <c r="B4962" t="s">
        <v>5963</v>
      </c>
      <c r="C4962" s="5">
        <v>3245.2370935722001</v>
      </c>
      <c r="D4962" s="5">
        <v>4381.3030246464696</v>
      </c>
      <c r="E4962" s="5">
        <v>2109.1711624979298</v>
      </c>
      <c r="F4962" s="5">
        <v>0.48140271299041698</v>
      </c>
      <c r="G4962" s="5">
        <v>-1.054683822608</v>
      </c>
      <c r="H4962" s="3">
        <v>7.3744852448474896E-28</v>
      </c>
      <c r="I4962" s="3">
        <v>6.8641584718111895E-26</v>
      </c>
    </row>
    <row r="4963" spans="1:9">
      <c r="A4963" t="s">
        <v>8483</v>
      </c>
      <c r="B4963" t="s">
        <v>8484</v>
      </c>
      <c r="C4963" s="5">
        <v>848.83117445249002</v>
      </c>
      <c r="D4963" s="5">
        <v>509.73568731815902</v>
      </c>
      <c r="E4963" s="5">
        <v>1187.92666158682</v>
      </c>
      <c r="F4963" s="5">
        <v>2.33047575663534</v>
      </c>
      <c r="G4963" s="5">
        <v>1.22062450495414</v>
      </c>
      <c r="H4963" s="3">
        <v>5.4927175272575498E-28</v>
      </c>
      <c r="I4963" s="3">
        <v>5.15593946531087E-26</v>
      </c>
    </row>
    <row r="4964" spans="1:9">
      <c r="A4964" t="s">
        <v>2779</v>
      </c>
      <c r="B4964" t="s">
        <v>2780</v>
      </c>
      <c r="C4964" s="5">
        <v>6107.7379208884704</v>
      </c>
      <c r="D4964" s="5">
        <v>8197.0573679624704</v>
      </c>
      <c r="E4964" s="5">
        <v>4018.41847381448</v>
      </c>
      <c r="F4964" s="5">
        <v>0.49022695504366498</v>
      </c>
      <c r="G4964" s="5">
        <v>-1.0284782821663301</v>
      </c>
      <c r="H4964" s="3">
        <v>5.1532935374262296E-28</v>
      </c>
      <c r="I4964" s="3">
        <v>4.8579111376427001E-26</v>
      </c>
    </row>
    <row r="4965" spans="1:9">
      <c r="A4965" t="s">
        <v>4204</v>
      </c>
      <c r="B4965" t="s">
        <v>4205</v>
      </c>
      <c r="C4965" s="5">
        <v>349.81086068588098</v>
      </c>
      <c r="D4965" s="5">
        <v>169.94451165185501</v>
      </c>
      <c r="E4965" s="5">
        <v>529.67720971990695</v>
      </c>
      <c r="F4965" s="5">
        <v>3.1167656111483901</v>
      </c>
      <c r="G4965" s="5">
        <v>1.6400496646365299</v>
      </c>
      <c r="H4965" s="3">
        <v>4.7911037252824303E-28</v>
      </c>
      <c r="I4965" s="3">
        <v>4.5357829412898102E-26</v>
      </c>
    </row>
    <row r="4966" spans="1:9">
      <c r="A4966" t="s">
        <v>4228</v>
      </c>
      <c r="B4966" t="s">
        <v>4229</v>
      </c>
      <c r="C4966" s="5">
        <v>1145.0415646266999</v>
      </c>
      <c r="D4966" s="5">
        <v>678.37203552349104</v>
      </c>
      <c r="E4966" s="5">
        <v>1611.7110937299101</v>
      </c>
      <c r="F4966" s="5">
        <v>2.3758513165805502</v>
      </c>
      <c r="G4966" s="5">
        <v>1.24844455350242</v>
      </c>
      <c r="H4966" s="3">
        <v>4.4043715541593902E-28</v>
      </c>
      <c r="I4966" s="3">
        <v>4.1875554952486301E-26</v>
      </c>
    </row>
    <row r="4967" spans="1:9">
      <c r="A4967" t="s">
        <v>423</v>
      </c>
      <c r="B4967" t="s">
        <v>424</v>
      </c>
      <c r="C4967" s="5">
        <v>357.51252775976599</v>
      </c>
      <c r="D4967" s="5">
        <v>559.99473388849106</v>
      </c>
      <c r="E4967" s="5">
        <v>155.03032163104001</v>
      </c>
      <c r="F4967" s="5">
        <v>0.27684246341843399</v>
      </c>
      <c r="G4967" s="5">
        <v>-1.8528628474884401</v>
      </c>
      <c r="H4967" s="3">
        <v>3.5052794315380401E-28</v>
      </c>
      <c r="I4967" s="3">
        <v>3.3470885882268203E-26</v>
      </c>
    </row>
    <row r="4968" spans="1:9">
      <c r="A4968" t="s">
        <v>4541</v>
      </c>
      <c r="B4968" t="s">
        <v>4542</v>
      </c>
      <c r="C4968" s="5">
        <v>2336.0918504718102</v>
      </c>
      <c r="D4968" s="5">
        <v>1451.07785231609</v>
      </c>
      <c r="E4968" s="5">
        <v>3221.1058486275301</v>
      </c>
      <c r="F4968" s="5">
        <v>2.2198022273486302</v>
      </c>
      <c r="G4968" s="5">
        <v>1.15043114579454</v>
      </c>
      <c r="H4968" s="3">
        <v>3.48515629227279E-28</v>
      </c>
      <c r="I4968" s="3">
        <v>3.3422799715462801E-26</v>
      </c>
    </row>
    <row r="4969" spans="1:9">
      <c r="A4969" t="s">
        <v>4940</v>
      </c>
      <c r="B4969" t="s">
        <v>4941</v>
      </c>
      <c r="C4969" s="5">
        <v>1953.5868531271201</v>
      </c>
      <c r="D4969" s="5">
        <v>2713.9983528316102</v>
      </c>
      <c r="E4969" s="5">
        <v>1193.17535342263</v>
      </c>
      <c r="F4969" s="5">
        <v>0.43963746410448101</v>
      </c>
      <c r="G4969" s="5">
        <v>-1.1856137627977801</v>
      </c>
      <c r="H4969" s="3">
        <v>3.31246106230428E-28</v>
      </c>
      <c r="I4969" s="3">
        <v>3.1904760831837699E-26</v>
      </c>
    </row>
    <row r="4970" spans="1:9">
      <c r="A4970" t="s">
        <v>7490</v>
      </c>
      <c r="B4970" t="s">
        <v>7491</v>
      </c>
      <c r="C4970" s="5">
        <v>1266.9446481832399</v>
      </c>
      <c r="D4970" s="5">
        <v>799.08931115178302</v>
      </c>
      <c r="E4970" s="5">
        <v>1734.79998521471</v>
      </c>
      <c r="F4970" s="5">
        <v>2.17097133074427</v>
      </c>
      <c r="G4970" s="5">
        <v>1.11834067424133</v>
      </c>
      <c r="H4970" s="3">
        <v>2.8457972683518602E-28</v>
      </c>
      <c r="I4970" s="3">
        <v>2.7529671129169799E-26</v>
      </c>
    </row>
    <row r="4971" spans="1:9">
      <c r="A4971" t="s">
        <v>5332</v>
      </c>
      <c r="B4971" t="s">
        <v>5333</v>
      </c>
      <c r="C4971" s="5">
        <v>1095.19442502168</v>
      </c>
      <c r="D4971" s="5">
        <v>673.55390521838206</v>
      </c>
      <c r="E4971" s="5">
        <v>1516.8349448249801</v>
      </c>
      <c r="F4971" s="5">
        <v>2.2519874550102799</v>
      </c>
      <c r="G4971" s="5">
        <v>1.1711987907197099</v>
      </c>
      <c r="H4971" s="3">
        <v>2.50161334429076E-28</v>
      </c>
      <c r="I4971" s="3">
        <v>2.4306245796523299E-26</v>
      </c>
    </row>
    <row r="4972" spans="1:9">
      <c r="A4972" t="s">
        <v>7276</v>
      </c>
      <c r="B4972" t="s">
        <v>7277</v>
      </c>
      <c r="C4972" s="5">
        <v>22551.973500821401</v>
      </c>
      <c r="D4972" s="5">
        <v>14992.052518639999</v>
      </c>
      <c r="E4972" s="5">
        <v>30111.894483002801</v>
      </c>
      <c r="F4972" s="5">
        <v>2.0085238125709601</v>
      </c>
      <c r="G4972" s="5">
        <v>1.00613556572711</v>
      </c>
      <c r="H4972" s="3">
        <v>2.30136447340267E-28</v>
      </c>
      <c r="I4972" s="3">
        <v>2.24590868631231E-26</v>
      </c>
    </row>
    <row r="4973" spans="1:9">
      <c r="A4973" t="s">
        <v>5902</v>
      </c>
      <c r="B4973" t="s">
        <v>5903</v>
      </c>
      <c r="C4973" s="5">
        <v>396.22238429523702</v>
      </c>
      <c r="D4973" s="5">
        <v>198.290700789174</v>
      </c>
      <c r="E4973" s="5">
        <v>594.15406780130002</v>
      </c>
      <c r="F4973" s="5">
        <v>2.9963788792749102</v>
      </c>
      <c r="G4973" s="5">
        <v>1.5832200579393501</v>
      </c>
      <c r="H4973" s="3">
        <v>2.2734041419668401E-28</v>
      </c>
      <c r="I4973" s="3">
        <v>2.2284390246456301E-26</v>
      </c>
    </row>
    <row r="4974" spans="1:9">
      <c r="A4974" t="s">
        <v>5268</v>
      </c>
      <c r="B4974" t="s">
        <v>5269</v>
      </c>
      <c r="C4974" s="5">
        <v>61.756426287640799</v>
      </c>
      <c r="D4974" s="5">
        <v>115.643255291415</v>
      </c>
      <c r="E4974" s="5">
        <v>7.8695972838666899</v>
      </c>
      <c r="F4974" s="5">
        <v>6.8050637834742106E-2</v>
      </c>
      <c r="G4974" s="5">
        <v>-3.8772475056838598</v>
      </c>
      <c r="H4974" s="3">
        <v>2.1354606622314902E-28</v>
      </c>
      <c r="I4974" s="3">
        <v>2.1025271133517399E-26</v>
      </c>
    </row>
    <row r="4975" spans="1:9">
      <c r="A4975" t="s">
        <v>4858</v>
      </c>
      <c r="B4975" t="s">
        <v>4859</v>
      </c>
      <c r="C4975" s="5">
        <v>1891.7492644526101</v>
      </c>
      <c r="D4975" s="5">
        <v>2608.1276977424</v>
      </c>
      <c r="E4975" s="5">
        <v>1175.37083116282</v>
      </c>
      <c r="F4975" s="5">
        <v>0.45065693377675597</v>
      </c>
      <c r="G4975" s="5">
        <v>-1.14989850681623</v>
      </c>
      <c r="H4975" s="3">
        <v>2.01573069619629E-28</v>
      </c>
      <c r="I4975" s="3">
        <v>1.99350366575162E-26</v>
      </c>
    </row>
    <row r="4976" spans="1:9">
      <c r="A4976" t="s">
        <v>795</v>
      </c>
      <c r="B4976" t="s">
        <v>796</v>
      </c>
      <c r="C4976" s="5">
        <v>98.274509171681899</v>
      </c>
      <c r="D4976" s="5">
        <v>23.585241917194299</v>
      </c>
      <c r="E4976" s="5">
        <v>172.96377642616901</v>
      </c>
      <c r="F4976" s="5">
        <v>7.3335595637912103</v>
      </c>
      <c r="G4976" s="5">
        <v>2.8745136238059699</v>
      </c>
      <c r="H4976" s="3">
        <v>1.93917399851086E-28</v>
      </c>
      <c r="I4976" s="3">
        <v>1.9263911026462399E-26</v>
      </c>
    </row>
    <row r="4977" spans="1:9">
      <c r="A4977" t="s">
        <v>7360</v>
      </c>
      <c r="B4977" t="s">
        <v>7361</v>
      </c>
      <c r="C4977" s="5">
        <v>32995.554391031503</v>
      </c>
      <c r="D4977" s="5">
        <v>22380.822018572901</v>
      </c>
      <c r="E4977" s="5">
        <v>43610.2867634902</v>
      </c>
      <c r="F4977" s="5">
        <v>1.9485560774890101</v>
      </c>
      <c r="G4977" s="5">
        <v>0.96240545142029199</v>
      </c>
      <c r="H4977" s="3">
        <v>1.89629901398146E-28</v>
      </c>
      <c r="I4977" s="3">
        <v>1.8922843268797901E-26</v>
      </c>
    </row>
    <row r="4978" spans="1:9">
      <c r="A4978" t="s">
        <v>5221</v>
      </c>
      <c r="B4978" t="s">
        <v>5222</v>
      </c>
      <c r="C4978" s="5">
        <v>4766.9417623548197</v>
      </c>
      <c r="D4978" s="5">
        <v>3115.6576920754301</v>
      </c>
      <c r="E4978" s="5">
        <v>6418.2258326342098</v>
      </c>
      <c r="F4978" s="5">
        <v>2.0599906879882099</v>
      </c>
      <c r="G4978" s="5">
        <v>1.04263781584364</v>
      </c>
      <c r="H4978" s="3">
        <v>1.6622935808300001E-28</v>
      </c>
      <c r="I4978" s="3">
        <v>1.66628007674783E-26</v>
      </c>
    </row>
    <row r="4979" spans="1:9">
      <c r="A4979" t="s">
        <v>2843</v>
      </c>
      <c r="B4979" t="s">
        <v>2844</v>
      </c>
      <c r="C4979" s="5">
        <v>1737.39077249243</v>
      </c>
      <c r="D4979" s="5">
        <v>1094.6291499808201</v>
      </c>
      <c r="E4979" s="5">
        <v>2380.15239500404</v>
      </c>
      <c r="F4979" s="5">
        <v>2.1743915690951199</v>
      </c>
      <c r="G4979" s="5">
        <v>1.1206117673767699</v>
      </c>
      <c r="H4979" s="3">
        <v>1.61683599595868E-28</v>
      </c>
      <c r="I4979" s="3">
        <v>1.6280803553851199E-26</v>
      </c>
    </row>
    <row r="4980" spans="1:9">
      <c r="A4980" t="s">
        <v>3618</v>
      </c>
      <c r="B4980" t="s">
        <v>3619</v>
      </c>
      <c r="C4980" s="5">
        <v>3734.8914791931002</v>
      </c>
      <c r="D4980" s="5">
        <v>5064.4845124232297</v>
      </c>
      <c r="E4980" s="5">
        <v>2405.2984459629602</v>
      </c>
      <c r="F4980" s="5">
        <v>0.47493450519253</v>
      </c>
      <c r="G4980" s="5">
        <v>-1.0741995194412399</v>
      </c>
      <c r="H4980" s="3">
        <v>1.4801254284370599E-28</v>
      </c>
      <c r="I4980" s="3">
        <v>1.49722459434549E-26</v>
      </c>
    </row>
    <row r="4981" spans="1:9">
      <c r="A4981" t="s">
        <v>3435</v>
      </c>
      <c r="B4981" t="s">
        <v>3396</v>
      </c>
      <c r="C4981" s="5">
        <v>5009.3870929888399</v>
      </c>
      <c r="D4981" s="5">
        <v>3360.2004138899501</v>
      </c>
      <c r="E4981" s="5">
        <v>6658.5737720877396</v>
      </c>
      <c r="F4981" s="5">
        <v>1.98160018806123</v>
      </c>
      <c r="G4981" s="5">
        <v>0.98666591061404396</v>
      </c>
      <c r="H4981" s="3">
        <v>9.3122763326875897E-29</v>
      </c>
      <c r="I4981" s="3">
        <v>9.4630668622948702E-27</v>
      </c>
    </row>
    <row r="4982" spans="1:9">
      <c r="A4982" t="s">
        <v>2490</v>
      </c>
      <c r="B4982" t="s">
        <v>2491</v>
      </c>
      <c r="C4982" s="5">
        <v>556.65232494262102</v>
      </c>
      <c r="D4982" s="5">
        <v>804.884774822743</v>
      </c>
      <c r="E4982" s="5">
        <v>308.41987506249899</v>
      </c>
      <c r="F4982" s="5">
        <v>0.38318512749905298</v>
      </c>
      <c r="G4982" s="5">
        <v>-1.3838865278105299</v>
      </c>
      <c r="H4982" s="3">
        <v>8.5067914064800302E-29</v>
      </c>
      <c r="I4982" s="3">
        <v>8.6843755773157606E-27</v>
      </c>
    </row>
    <row r="4983" spans="1:9">
      <c r="A4983" t="s">
        <v>7376</v>
      </c>
      <c r="B4983" t="s">
        <v>7377</v>
      </c>
      <c r="C4983" s="5">
        <v>21218.647477269002</v>
      </c>
      <c r="D4983" s="5">
        <v>14172.5269203105</v>
      </c>
      <c r="E4983" s="5">
        <v>28264.768034227502</v>
      </c>
      <c r="F4983" s="5">
        <v>1.9943351099740401</v>
      </c>
      <c r="G4983" s="5">
        <v>0.99590784748795602</v>
      </c>
      <c r="H4983" s="3">
        <v>7.4649079271795899E-29</v>
      </c>
      <c r="I4983" s="3">
        <v>7.6560233940189507E-27</v>
      </c>
    </row>
    <row r="4984" spans="1:9">
      <c r="A4984" t="s">
        <v>9718</v>
      </c>
      <c r="B4984" t="s">
        <v>9719</v>
      </c>
      <c r="C4984" s="5">
        <v>500.44071814917498</v>
      </c>
      <c r="D4984" s="5">
        <v>737.44692995400101</v>
      </c>
      <c r="E4984" s="5">
        <v>263.43450634434902</v>
      </c>
      <c r="F4984" s="5">
        <v>0.35722503633011299</v>
      </c>
      <c r="G4984" s="5">
        <v>-1.4850948987408601</v>
      </c>
      <c r="H4984" s="3">
        <v>5.3945540600142796E-29</v>
      </c>
      <c r="I4984" s="3">
        <v>5.5583979577440103E-27</v>
      </c>
    </row>
    <row r="4985" spans="1:9">
      <c r="A4985" t="s">
        <v>6516</v>
      </c>
      <c r="B4985" t="s">
        <v>6517</v>
      </c>
      <c r="C4985" s="5">
        <v>1419.44902604349</v>
      </c>
      <c r="D4985" s="5">
        <v>1970.7025474263701</v>
      </c>
      <c r="E4985" s="5">
        <v>868.19550466060798</v>
      </c>
      <c r="F4985" s="5">
        <v>0.44055126725970001</v>
      </c>
      <c r="G4985" s="5">
        <v>-1.1826181785394101</v>
      </c>
      <c r="H4985" s="3">
        <v>3.0111104945302402E-29</v>
      </c>
      <c r="I4985" s="3">
        <v>3.1170621862302999E-27</v>
      </c>
    </row>
    <row r="4986" spans="1:9">
      <c r="A4986" t="s">
        <v>6190</v>
      </c>
      <c r="B4986" t="s">
        <v>6191</v>
      </c>
      <c r="C4986" s="5">
        <v>928.01668732095402</v>
      </c>
      <c r="D4986" s="5">
        <v>1311.3538122990699</v>
      </c>
      <c r="E4986" s="5">
        <v>544.67956234283997</v>
      </c>
      <c r="F4986" s="5">
        <v>0.41535667737748599</v>
      </c>
      <c r="G4986" s="5">
        <v>-1.26757734714982</v>
      </c>
      <c r="H4986" s="3">
        <v>2.8016504967857102E-29</v>
      </c>
      <c r="I4986" s="3">
        <v>2.9138480495443102E-27</v>
      </c>
    </row>
    <row r="4987" spans="1:9">
      <c r="A4987" t="s">
        <v>1570</v>
      </c>
      <c r="B4987" t="s">
        <v>1571</v>
      </c>
      <c r="C4987" s="5">
        <v>2982.3318407056199</v>
      </c>
      <c r="D4987" s="5">
        <v>4087.2950544492101</v>
      </c>
      <c r="E4987" s="5">
        <v>1877.36862696204</v>
      </c>
      <c r="F4987" s="5">
        <v>0.45931810695154801</v>
      </c>
      <c r="G4987" s="5">
        <v>-1.12243443718459</v>
      </c>
      <c r="H4987" s="3">
        <v>2.40016767706922E-29</v>
      </c>
      <c r="I4987" s="3">
        <v>2.5080620070808701E-27</v>
      </c>
    </row>
    <row r="4988" spans="1:9">
      <c r="A4988" t="s">
        <v>7780</v>
      </c>
      <c r="B4988" t="s">
        <v>7781</v>
      </c>
      <c r="C4988" s="5">
        <v>360.16410368217902</v>
      </c>
      <c r="D4988" s="5">
        <v>174.21821085245799</v>
      </c>
      <c r="E4988" s="5">
        <v>546.10999651190104</v>
      </c>
      <c r="F4988" s="5">
        <v>3.1346321021192902</v>
      </c>
      <c r="G4988" s="5">
        <v>1.6482961302382999</v>
      </c>
      <c r="H4988" s="3">
        <v>2.1003313146620501E-29</v>
      </c>
      <c r="I4988" s="3">
        <v>2.2051487968582099E-27</v>
      </c>
    </row>
    <row r="4989" spans="1:9">
      <c r="A4989" t="s">
        <v>3336</v>
      </c>
      <c r="B4989" t="s">
        <v>3337</v>
      </c>
      <c r="C4989" s="5">
        <v>1845.7447436894399</v>
      </c>
      <c r="D4989" s="5">
        <v>2631.4519528184301</v>
      </c>
      <c r="E4989" s="5">
        <v>1060.03753456045</v>
      </c>
      <c r="F4989" s="5">
        <v>0.40283370305321298</v>
      </c>
      <c r="G4989" s="5">
        <v>-1.3117437035147399</v>
      </c>
      <c r="H4989" s="3">
        <v>1.62688877271962E-29</v>
      </c>
      <c r="I4989" s="3">
        <v>1.7162127134313199E-27</v>
      </c>
    </row>
    <row r="4990" spans="1:9">
      <c r="A4990" t="s">
        <v>4757</v>
      </c>
      <c r="B4990" t="s">
        <v>4758</v>
      </c>
      <c r="C4990" s="5">
        <v>2266.6489624721198</v>
      </c>
      <c r="D4990" s="5">
        <v>3132.4028966778101</v>
      </c>
      <c r="E4990" s="5">
        <v>1400.89502826644</v>
      </c>
      <c r="F4990" s="5">
        <v>0.44722696105032</v>
      </c>
      <c r="G4990" s="5">
        <v>-1.1609209313012201</v>
      </c>
      <c r="H4990" s="3">
        <v>9.0779414664551999E-30</v>
      </c>
      <c r="I4990" s="3">
        <v>9.6221836031761797E-28</v>
      </c>
    </row>
    <row r="4991" spans="1:9">
      <c r="A4991" t="s">
        <v>7408</v>
      </c>
      <c r="B4991" t="s">
        <v>7409</v>
      </c>
      <c r="C4991" s="5">
        <v>262.45135634042401</v>
      </c>
      <c r="D4991" s="5">
        <v>112.521632615442</v>
      </c>
      <c r="E4991" s="5">
        <v>412.381080065405</v>
      </c>
      <c r="F4991" s="5">
        <v>3.6649048763340901</v>
      </c>
      <c r="G4991" s="5">
        <v>1.8737757532780399</v>
      </c>
      <c r="H4991" s="3">
        <v>7.6320357122679004E-30</v>
      </c>
      <c r="I4991" s="3">
        <v>8.1284849583591694E-28</v>
      </c>
    </row>
    <row r="4992" spans="1:9">
      <c r="A4992" t="s">
        <v>8878</v>
      </c>
      <c r="B4992" t="s">
        <v>8879</v>
      </c>
      <c r="C4992" s="5">
        <v>2103.9484674635601</v>
      </c>
      <c r="D4992" s="5">
        <v>1295.0025596196299</v>
      </c>
      <c r="E4992" s="5">
        <v>2912.8943753075</v>
      </c>
      <c r="F4992" s="5">
        <v>2.2493348400508899</v>
      </c>
      <c r="G4992" s="5">
        <v>1.16949843929431</v>
      </c>
      <c r="H4992" s="3">
        <v>4.9286586044477497E-30</v>
      </c>
      <c r="I4992" s="3">
        <v>5.2746171045570504E-28</v>
      </c>
    </row>
    <row r="4993" spans="1:9">
      <c r="A4993" t="s">
        <v>858</v>
      </c>
      <c r="C4993" s="5">
        <v>4433.6950365836601</v>
      </c>
      <c r="D4993" s="5">
        <v>6075.34291296425</v>
      </c>
      <c r="E4993" s="5">
        <v>2792.0471602030798</v>
      </c>
      <c r="F4993" s="5">
        <v>0.45957029919168702</v>
      </c>
      <c r="G4993" s="5">
        <v>-1.12164253144087</v>
      </c>
      <c r="H4993" s="3">
        <v>4.8338990444727902E-30</v>
      </c>
      <c r="I4993" s="3">
        <v>5.1983187151556204E-28</v>
      </c>
    </row>
    <row r="4994" spans="1:9">
      <c r="A4994" t="s">
        <v>10232</v>
      </c>
      <c r="B4994" t="s">
        <v>10233</v>
      </c>
      <c r="C4994" s="5">
        <v>185.062623146053</v>
      </c>
      <c r="D4994" s="5">
        <v>310.19683416079801</v>
      </c>
      <c r="E4994" s="5">
        <v>59.928412131308299</v>
      </c>
      <c r="F4994" s="5">
        <v>0.193194789667785</v>
      </c>
      <c r="G4994" s="5">
        <v>-2.3718719086940601</v>
      </c>
      <c r="H4994" s="3">
        <v>4.7402781737544697E-30</v>
      </c>
      <c r="I4994" s="3">
        <v>5.1225064577162297E-28</v>
      </c>
    </row>
    <row r="4995" spans="1:9">
      <c r="A4995" t="s">
        <v>3362</v>
      </c>
      <c r="B4995" t="s">
        <v>3363</v>
      </c>
      <c r="C4995" s="5">
        <v>2707.4479920394701</v>
      </c>
      <c r="D4995" s="5">
        <v>1747.1911374280401</v>
      </c>
      <c r="E4995" s="5">
        <v>3667.70484665091</v>
      </c>
      <c r="F4995" s="5">
        <v>2.0992006930907201</v>
      </c>
      <c r="G4995" s="5">
        <v>1.06984010140171</v>
      </c>
      <c r="H4995" s="3">
        <v>3.3636180201907901E-30</v>
      </c>
      <c r="I4995" s="3">
        <v>3.6526583333964002E-28</v>
      </c>
    </row>
    <row r="4996" spans="1:9">
      <c r="A4996" t="s">
        <v>7029</v>
      </c>
      <c r="B4996" t="s">
        <v>7030</v>
      </c>
      <c r="C4996" s="5">
        <v>731.84317352841003</v>
      </c>
      <c r="D4996" s="5">
        <v>380.11338492055597</v>
      </c>
      <c r="E4996" s="5">
        <v>1083.57296213626</v>
      </c>
      <c r="F4996" s="5">
        <v>2.8506572120914102</v>
      </c>
      <c r="G4996" s="5">
        <v>1.51129456745952</v>
      </c>
      <c r="H4996" s="3">
        <v>2.9032338237721199E-30</v>
      </c>
      <c r="I4996" s="3">
        <v>3.1682432954691502E-28</v>
      </c>
    </row>
    <row r="4997" spans="1:9">
      <c r="A4997" t="s">
        <v>3111</v>
      </c>
      <c r="B4997" t="s">
        <v>3112</v>
      </c>
      <c r="C4997" s="5">
        <v>755.19972992042904</v>
      </c>
      <c r="D4997" s="5">
        <v>429.92199209594702</v>
      </c>
      <c r="E4997" s="5">
        <v>1080.47746774491</v>
      </c>
      <c r="F4997" s="5">
        <v>2.5131942250206598</v>
      </c>
      <c r="G4997" s="5">
        <v>1.329522170083</v>
      </c>
      <c r="H4997" s="3">
        <v>2.7564145660508701E-30</v>
      </c>
      <c r="I4997" s="3">
        <v>3.0229134594913299E-28</v>
      </c>
    </row>
    <row r="4998" spans="1:9">
      <c r="A4998" t="s">
        <v>5950</v>
      </c>
      <c r="B4998" t="s">
        <v>5951</v>
      </c>
      <c r="C4998" s="5">
        <v>1638.2954420297699</v>
      </c>
      <c r="D4998" s="5">
        <v>995.63349817062203</v>
      </c>
      <c r="E4998" s="5">
        <v>2280.9573858889098</v>
      </c>
      <c r="F4998" s="5">
        <v>2.2909608707219502</v>
      </c>
      <c r="G4998" s="5">
        <v>1.1959528178318199</v>
      </c>
      <c r="H4998" s="3">
        <v>2.10409189061668E-30</v>
      </c>
      <c r="I4998" s="3">
        <v>2.3190023707876299E-28</v>
      </c>
    </row>
    <row r="4999" spans="1:9">
      <c r="A4999" t="s">
        <v>7150</v>
      </c>
      <c r="B4999" t="s">
        <v>7151</v>
      </c>
      <c r="C4999" s="5">
        <v>1362.6057461867099</v>
      </c>
      <c r="D4999" s="5">
        <v>786.93180230927896</v>
      </c>
      <c r="E4999" s="5">
        <v>1938.2796900641399</v>
      </c>
      <c r="F4999" s="5">
        <v>2.4630847099789199</v>
      </c>
      <c r="G4999" s="5">
        <v>1.30046624560584</v>
      </c>
      <c r="H4999" s="3">
        <v>1.6163673790114901E-30</v>
      </c>
      <c r="I4999" s="3">
        <v>1.79036932736207E-28</v>
      </c>
    </row>
    <row r="5000" spans="1:9">
      <c r="A5000" t="s">
        <v>2885</v>
      </c>
      <c r="B5000" t="s">
        <v>2886</v>
      </c>
      <c r="C5000" s="5">
        <v>3944.2831532484001</v>
      </c>
      <c r="D5000" s="5">
        <v>2557.4548207314401</v>
      </c>
      <c r="E5000" s="5">
        <v>5331.1114857653702</v>
      </c>
      <c r="F5000" s="5">
        <v>2.0845378939052601</v>
      </c>
      <c r="G5000" s="5">
        <v>1.0597275985086401</v>
      </c>
      <c r="H5000" s="3">
        <v>1.5142849777870901E-30</v>
      </c>
      <c r="I5000" s="3">
        <v>1.6857263875837899E-28</v>
      </c>
    </row>
    <row r="5001" spans="1:9">
      <c r="A5001" t="s">
        <v>5195</v>
      </c>
      <c r="B5001" t="s">
        <v>5196</v>
      </c>
      <c r="C5001" s="5">
        <v>2141.06658456278</v>
      </c>
      <c r="D5001" s="5">
        <v>2967.3340027007098</v>
      </c>
      <c r="E5001" s="5">
        <v>1314.79916642485</v>
      </c>
      <c r="F5001" s="5">
        <v>0.44309105925662201</v>
      </c>
      <c r="G5001" s="5">
        <v>-1.1743248786395999</v>
      </c>
      <c r="H5001" s="3">
        <v>1.3775806802165899E-30</v>
      </c>
      <c r="I5001" s="3">
        <v>1.5412901418605099E-28</v>
      </c>
    </row>
    <row r="5002" spans="1:9">
      <c r="A5002" t="s">
        <v>2164</v>
      </c>
      <c r="B5002" t="s">
        <v>2165</v>
      </c>
      <c r="C5002" s="5">
        <v>3169.7548130923501</v>
      </c>
      <c r="D5002" s="5">
        <v>2013.01736045386</v>
      </c>
      <c r="E5002" s="5">
        <v>4326.4922657308398</v>
      </c>
      <c r="F5002" s="5">
        <v>2.1492573043460399</v>
      </c>
      <c r="G5002" s="5">
        <v>1.1038382093747301</v>
      </c>
      <c r="H5002" s="3">
        <v>1.14630887266349E-30</v>
      </c>
      <c r="I5002" s="3">
        <v>1.28904469320377E-28</v>
      </c>
    </row>
    <row r="5003" spans="1:9">
      <c r="A5003" t="s">
        <v>6807</v>
      </c>
      <c r="B5003" t="s">
        <v>6808</v>
      </c>
      <c r="C5003" s="5">
        <v>859.84020506065303</v>
      </c>
      <c r="D5003" s="5">
        <v>1220.48982260396</v>
      </c>
      <c r="E5003" s="5">
        <v>499.19058751734298</v>
      </c>
      <c r="F5003" s="5">
        <v>0.40900839832674701</v>
      </c>
      <c r="G5003" s="5">
        <v>-1.2897976280040699</v>
      </c>
      <c r="H5003" s="3">
        <v>3.9881015491194899E-31</v>
      </c>
      <c r="I5003" s="3">
        <v>4.5075721233491901E-29</v>
      </c>
    </row>
    <row r="5004" spans="1:9">
      <c r="A5004" t="s">
        <v>3419</v>
      </c>
      <c r="B5004" t="s">
        <v>3420</v>
      </c>
      <c r="C5004" s="5">
        <v>1997.3836811492499</v>
      </c>
      <c r="D5004" s="5">
        <v>1190.52734380181</v>
      </c>
      <c r="E5004" s="5">
        <v>2804.2400184967</v>
      </c>
      <c r="F5004" s="5">
        <v>2.3554604042454801</v>
      </c>
      <c r="G5004" s="5">
        <v>1.2360090802211501</v>
      </c>
      <c r="H5004" s="3">
        <v>3.9252324065905901E-31</v>
      </c>
      <c r="I5004" s="3">
        <v>4.4592653078564799E-29</v>
      </c>
    </row>
    <row r="5005" spans="1:9">
      <c r="A5005" t="s">
        <v>2120</v>
      </c>
      <c r="B5005" t="s">
        <v>2121</v>
      </c>
      <c r="C5005" s="5">
        <v>4586.8816053575501</v>
      </c>
      <c r="D5005" s="5">
        <v>2929.6336139434002</v>
      </c>
      <c r="E5005" s="5">
        <v>6244.1295967716997</v>
      </c>
      <c r="F5005" s="5">
        <v>2.1313687715259602</v>
      </c>
      <c r="G5005" s="5">
        <v>1.0917802312357501</v>
      </c>
      <c r="H5005" s="3">
        <v>2.5274675819793399E-31</v>
      </c>
      <c r="I5005" s="3">
        <v>2.8861334713189901E-29</v>
      </c>
    </row>
    <row r="5006" spans="1:9">
      <c r="A5006" t="s">
        <v>3171</v>
      </c>
      <c r="B5006" t="s">
        <v>3172</v>
      </c>
      <c r="C5006" s="5">
        <v>3312.5800654444702</v>
      </c>
      <c r="D5006" s="5">
        <v>2085.1312463935401</v>
      </c>
      <c r="E5006" s="5">
        <v>4540.0288844954002</v>
      </c>
      <c r="F5006" s="5">
        <v>2.17733482837009</v>
      </c>
      <c r="G5006" s="5">
        <v>1.1225632807853301</v>
      </c>
      <c r="H5006" s="3">
        <v>2.18536855434845E-31</v>
      </c>
      <c r="I5006" s="3">
        <v>2.50841811318555E-29</v>
      </c>
    </row>
    <row r="5007" spans="1:9">
      <c r="A5007" t="s">
        <v>4356</v>
      </c>
      <c r="B5007" t="s">
        <v>4357</v>
      </c>
      <c r="C5007" s="5">
        <v>7166.9867406824796</v>
      </c>
      <c r="D5007" s="5">
        <v>4604.6476498579495</v>
      </c>
      <c r="E5007" s="5">
        <v>9729.3258315070107</v>
      </c>
      <c r="F5007" s="5">
        <v>2.1129360097307699</v>
      </c>
      <c r="G5007" s="5">
        <v>1.0792490759136499</v>
      </c>
      <c r="H5007" s="3">
        <v>1.5418498990167201E-31</v>
      </c>
      <c r="I5007" s="3">
        <v>1.7789896256727799E-29</v>
      </c>
    </row>
    <row r="5008" spans="1:9">
      <c r="A5008" t="s">
        <v>4016</v>
      </c>
      <c r="B5008" t="s">
        <v>4017</v>
      </c>
      <c r="C5008" s="5">
        <v>856.73158140157705</v>
      </c>
      <c r="D5008" s="5">
        <v>467.79082083742401</v>
      </c>
      <c r="E5008" s="5">
        <v>1245.6723419657301</v>
      </c>
      <c r="F5008" s="5">
        <v>2.66288325139806</v>
      </c>
      <c r="G5008" s="5">
        <v>1.41298917795849</v>
      </c>
      <c r="H5008" s="3">
        <v>1.33535319341229E-31</v>
      </c>
      <c r="I5008" s="3">
        <v>1.54879996301898E-29</v>
      </c>
    </row>
    <row r="5009" spans="1:9">
      <c r="A5009" t="s">
        <v>4956</v>
      </c>
      <c r="B5009" t="s">
        <v>4957</v>
      </c>
      <c r="C5009" s="5">
        <v>1366.5237593035199</v>
      </c>
      <c r="D5009" s="5">
        <v>1925.14248828619</v>
      </c>
      <c r="E5009" s="5">
        <v>807.90503032084496</v>
      </c>
      <c r="F5009" s="5">
        <v>0.41965986166565</v>
      </c>
      <c r="G5009" s="5">
        <v>-1.2527076115184399</v>
      </c>
      <c r="H5009" s="3">
        <v>6.5656830216790105E-32</v>
      </c>
      <c r="I5009" s="3">
        <v>7.6552408410134301E-30</v>
      </c>
    </row>
    <row r="5010" spans="1:9">
      <c r="A5010" t="s">
        <v>819</v>
      </c>
      <c r="B5010" t="s">
        <v>820</v>
      </c>
      <c r="C5010" s="5">
        <v>193.453507654069</v>
      </c>
      <c r="D5010" s="5">
        <v>72.2485743339724</v>
      </c>
      <c r="E5010" s="5">
        <v>314.65844097416499</v>
      </c>
      <c r="F5010" s="5">
        <v>4.3552200700825203</v>
      </c>
      <c r="G5010" s="5">
        <v>2.1227456203155399</v>
      </c>
      <c r="H5010" s="3">
        <v>5.5189651625844997E-32</v>
      </c>
      <c r="I5010" s="3">
        <v>6.4688695897743106E-30</v>
      </c>
    </row>
    <row r="5011" spans="1:9">
      <c r="A5011" t="s">
        <v>5672</v>
      </c>
      <c r="B5011" t="s">
        <v>5673</v>
      </c>
      <c r="C5011" s="5">
        <v>385.23316194557799</v>
      </c>
      <c r="D5011" s="5">
        <v>597.84910801508101</v>
      </c>
      <c r="E5011" s="5">
        <v>172.617215876074</v>
      </c>
      <c r="F5011" s="5">
        <v>0.28873040632138802</v>
      </c>
      <c r="G5011" s="5">
        <v>-1.7922050484871099</v>
      </c>
      <c r="H5011" s="3">
        <v>4.1346318994728701E-32</v>
      </c>
      <c r="I5011" s="3">
        <v>4.8720478972884299E-30</v>
      </c>
    </row>
    <row r="5012" spans="1:9">
      <c r="A5012" t="s">
        <v>2731</v>
      </c>
      <c r="B5012" t="s">
        <v>2732</v>
      </c>
      <c r="C5012" s="5">
        <v>71689.436157882505</v>
      </c>
      <c r="D5012" s="5">
        <v>97823.385309969104</v>
      </c>
      <c r="E5012" s="5">
        <v>45555.487005796</v>
      </c>
      <c r="F5012" s="5">
        <v>0.465691172529412</v>
      </c>
      <c r="G5012" s="5">
        <v>-1.1025545596665101</v>
      </c>
      <c r="H5012" s="3">
        <v>2.8064923053779999E-32</v>
      </c>
      <c r="I5012" s="3">
        <v>3.3247178631571601E-30</v>
      </c>
    </row>
    <row r="5013" spans="1:9">
      <c r="A5013" t="s">
        <v>2687</v>
      </c>
      <c r="B5013" t="s">
        <v>2688</v>
      </c>
      <c r="C5013" s="5">
        <v>612.20798118783398</v>
      </c>
      <c r="D5013" s="5">
        <v>909.61154355192502</v>
      </c>
      <c r="E5013" s="5">
        <v>314.80441882374203</v>
      </c>
      <c r="F5013" s="5">
        <v>0.34608665760162699</v>
      </c>
      <c r="G5013" s="5">
        <v>-1.5307947713643799</v>
      </c>
      <c r="H5013" s="3">
        <v>2.3311343886816499E-32</v>
      </c>
      <c r="I5013" s="3">
        <v>2.7764311888421799E-30</v>
      </c>
    </row>
    <row r="5014" spans="1:9">
      <c r="A5014" t="s">
        <v>4968</v>
      </c>
      <c r="B5014" t="s">
        <v>4969</v>
      </c>
      <c r="C5014" s="5">
        <v>1466.6444526883599</v>
      </c>
      <c r="D5014" s="5">
        <v>871.91900330424698</v>
      </c>
      <c r="E5014" s="5">
        <v>2061.3699020724798</v>
      </c>
      <c r="F5014" s="5">
        <v>2.36417590884091</v>
      </c>
      <c r="G5014" s="5">
        <v>1.2413373846570299</v>
      </c>
      <c r="H5014" s="3">
        <v>2.2033184833647599E-32</v>
      </c>
      <c r="I5014" s="3">
        <v>2.6416089359183599E-30</v>
      </c>
    </row>
    <row r="5015" spans="1:9">
      <c r="A5015" t="s">
        <v>8274</v>
      </c>
      <c r="B5015" t="s">
        <v>8275</v>
      </c>
      <c r="C5015" s="5">
        <v>678.670335922758</v>
      </c>
      <c r="D5015" s="5">
        <v>991.491021582656</v>
      </c>
      <c r="E5015" s="5">
        <v>365.84965026286</v>
      </c>
      <c r="F5015" s="5">
        <v>0.36898937287286498</v>
      </c>
      <c r="G5015" s="5">
        <v>-1.4383488285323001</v>
      </c>
      <c r="H5015" s="3">
        <v>2.2060111639276699E-32</v>
      </c>
      <c r="I5015" s="3">
        <v>2.6416089359183599E-30</v>
      </c>
    </row>
    <row r="5016" spans="1:9">
      <c r="A5016" t="s">
        <v>8082</v>
      </c>
      <c r="B5016" t="s">
        <v>8083</v>
      </c>
      <c r="C5016" s="5">
        <v>2885.1851327818099</v>
      </c>
      <c r="D5016" s="5">
        <v>1761.30664741742</v>
      </c>
      <c r="E5016" s="5">
        <v>4009.0636181462</v>
      </c>
      <c r="F5016" s="5">
        <v>2.2761871841139301</v>
      </c>
      <c r="G5016" s="5">
        <v>1.1866192037291701</v>
      </c>
      <c r="H5016" s="3">
        <v>1.48648898347578E-32</v>
      </c>
      <c r="I5016" s="3">
        <v>1.79946395906771E-30</v>
      </c>
    </row>
    <row r="5017" spans="1:9">
      <c r="A5017" t="s">
        <v>9679</v>
      </c>
      <c r="B5017" t="s">
        <v>9680</v>
      </c>
      <c r="C5017" s="5">
        <v>496.09078445407403</v>
      </c>
      <c r="D5017" s="5">
        <v>716.27198620742001</v>
      </c>
      <c r="E5017" s="5">
        <v>275.909582700729</v>
      </c>
      <c r="F5017" s="5">
        <v>0.385202252794555</v>
      </c>
      <c r="G5017" s="5">
        <v>-1.37631195430716</v>
      </c>
      <c r="H5017" s="3">
        <v>1.4617822345558101E-32</v>
      </c>
      <c r="I5017" s="3">
        <v>1.77927812319313E-30</v>
      </c>
    </row>
    <row r="5018" spans="1:9">
      <c r="A5018" t="s">
        <v>3820</v>
      </c>
      <c r="B5018" t="s">
        <v>3821</v>
      </c>
      <c r="C5018" s="5">
        <v>8131.8919989836004</v>
      </c>
      <c r="D5018" s="5">
        <v>4953.2106274020698</v>
      </c>
      <c r="E5018" s="5">
        <v>11310.5733705651</v>
      </c>
      <c r="F5018" s="5">
        <v>2.2834832235869298</v>
      </c>
      <c r="G5018" s="5">
        <v>1.1912361904883899</v>
      </c>
      <c r="H5018" s="3">
        <v>1.30512628146755E-32</v>
      </c>
      <c r="I5018" s="3">
        <v>1.5973736195221301E-30</v>
      </c>
    </row>
    <row r="5019" spans="1:9">
      <c r="A5019" t="s">
        <v>5434</v>
      </c>
      <c r="B5019" t="s">
        <v>5435</v>
      </c>
      <c r="C5019" s="5">
        <v>2844.5277755950101</v>
      </c>
      <c r="D5019" s="5">
        <v>1707.6063753547501</v>
      </c>
      <c r="E5019" s="5">
        <v>3981.4491758352701</v>
      </c>
      <c r="F5019" s="5">
        <v>2.3315965747715901</v>
      </c>
      <c r="G5019" s="5">
        <v>1.2213181873696499</v>
      </c>
      <c r="H5019" s="3">
        <v>1.2530432649643E-32</v>
      </c>
      <c r="I5019" s="3">
        <v>1.54214819159745E-30</v>
      </c>
    </row>
    <row r="5020" spans="1:9">
      <c r="A5020" t="s">
        <v>9287</v>
      </c>
      <c r="B5020" t="s">
        <v>9288</v>
      </c>
      <c r="C5020" s="5">
        <v>4076.5275607134399</v>
      </c>
      <c r="D5020" s="5">
        <v>2627.7437239216001</v>
      </c>
      <c r="E5020" s="5">
        <v>5525.3113975052902</v>
      </c>
      <c r="F5020" s="5">
        <v>2.1026827491607198</v>
      </c>
      <c r="G5020" s="5">
        <v>1.07223119398828</v>
      </c>
      <c r="H5020" s="3">
        <v>1.1471778861312101E-32</v>
      </c>
      <c r="I5020" s="3">
        <v>1.4197447883499899E-30</v>
      </c>
    </row>
    <row r="5021" spans="1:9">
      <c r="A5021" t="s">
        <v>9839</v>
      </c>
      <c r="B5021" t="s">
        <v>9840</v>
      </c>
      <c r="C5021" s="5">
        <v>15804.677590052501</v>
      </c>
      <c r="D5021" s="5">
        <v>10158.901712544701</v>
      </c>
      <c r="E5021" s="5">
        <v>21450.453467560201</v>
      </c>
      <c r="F5021" s="5">
        <v>2.1114933557307798</v>
      </c>
      <c r="G5021" s="5">
        <v>1.0782637073952701</v>
      </c>
      <c r="H5021" s="3">
        <v>1.09123692448181E-32</v>
      </c>
      <c r="I5021" s="3">
        <v>1.3580995274182901E-30</v>
      </c>
    </row>
    <row r="5022" spans="1:9">
      <c r="A5022" t="s">
        <v>5182</v>
      </c>
      <c r="B5022" t="s">
        <v>5183</v>
      </c>
      <c r="C5022" s="5">
        <v>2854.7259718557698</v>
      </c>
      <c r="D5022" s="5">
        <v>1822.2751534527299</v>
      </c>
      <c r="E5022" s="5">
        <v>3887.1767902588199</v>
      </c>
      <c r="F5022" s="5">
        <v>2.1331448123482599</v>
      </c>
      <c r="G5022" s="5">
        <v>1.0929819089345001</v>
      </c>
      <c r="H5022" s="3">
        <v>8.3728527923586695E-33</v>
      </c>
      <c r="I5022" s="3">
        <v>1.0479311181306299E-30</v>
      </c>
    </row>
    <row r="5023" spans="1:9">
      <c r="A5023" t="s">
        <v>9048</v>
      </c>
      <c r="B5023" t="s">
        <v>9049</v>
      </c>
      <c r="C5023" s="5">
        <v>43498.949969593603</v>
      </c>
      <c r="D5023" s="5">
        <v>59091.870079704298</v>
      </c>
      <c r="E5023" s="5">
        <v>27906.0298594829</v>
      </c>
      <c r="F5023" s="5">
        <v>0.47224820981029503</v>
      </c>
      <c r="G5023" s="5">
        <v>-1.0823827672048001</v>
      </c>
      <c r="H5023" s="3">
        <v>5.5997439015556603E-33</v>
      </c>
      <c r="I5023" s="3">
        <v>7.0483594688160501E-31</v>
      </c>
    </row>
    <row r="5024" spans="1:9">
      <c r="A5024" t="s">
        <v>5026</v>
      </c>
      <c r="B5024" t="s">
        <v>5027</v>
      </c>
      <c r="C5024" s="5">
        <v>321.89836110058297</v>
      </c>
      <c r="D5024" s="5">
        <v>506.77699085250998</v>
      </c>
      <c r="E5024" s="5">
        <v>137.019731348655</v>
      </c>
      <c r="F5024" s="5">
        <v>0.27037480750291798</v>
      </c>
      <c r="G5024" s="5">
        <v>-1.88696736184642</v>
      </c>
      <c r="H5024" s="3">
        <v>5.5230398451290999E-33</v>
      </c>
      <c r="I5024" s="3">
        <v>6.9915372393797197E-31</v>
      </c>
    </row>
    <row r="5025" spans="1:9">
      <c r="A5025" t="s">
        <v>2263</v>
      </c>
      <c r="B5025" t="s">
        <v>2264</v>
      </c>
      <c r="C5025" s="5">
        <v>6032.1128566304997</v>
      </c>
      <c r="D5025" s="5">
        <v>3846.76233088246</v>
      </c>
      <c r="E5025" s="5">
        <v>8217.4633823785498</v>
      </c>
      <c r="F5025" s="5">
        <v>2.1362025192997698</v>
      </c>
      <c r="G5025" s="5">
        <v>1.09504842592972</v>
      </c>
      <c r="H5025" s="3">
        <v>3.3170561888782499E-33</v>
      </c>
      <c r="I5025" s="3">
        <v>4.2231463075988499E-31</v>
      </c>
    </row>
    <row r="5026" spans="1:9">
      <c r="A5026" t="s">
        <v>4874</v>
      </c>
      <c r="B5026" t="s">
        <v>4875</v>
      </c>
      <c r="C5026" s="5">
        <v>2241.9603008535501</v>
      </c>
      <c r="D5026" s="5">
        <v>3127.8226755543501</v>
      </c>
      <c r="E5026" s="5">
        <v>1356.09792615275</v>
      </c>
      <c r="F5026" s="5">
        <v>0.43355972087273298</v>
      </c>
      <c r="G5026" s="5">
        <v>-1.2056973630950301</v>
      </c>
      <c r="H5026" s="3">
        <v>3.2306265659046102E-33</v>
      </c>
      <c r="I5026" s="3">
        <v>4.13688267713786E-31</v>
      </c>
    </row>
    <row r="5027" spans="1:9">
      <c r="A5027" t="s">
        <v>3844</v>
      </c>
      <c r="B5027" t="s">
        <v>3845</v>
      </c>
      <c r="C5027" s="5">
        <v>5823.3261248633298</v>
      </c>
      <c r="D5027" s="5">
        <v>3597.4952909256999</v>
      </c>
      <c r="E5027" s="5">
        <v>8049.1569588009597</v>
      </c>
      <c r="F5027" s="5">
        <v>2.2374336330902498</v>
      </c>
      <c r="G5027" s="5">
        <v>1.1618448896923901</v>
      </c>
      <c r="H5027" s="3">
        <v>1.5832472155843599E-33</v>
      </c>
      <c r="I5027" s="3">
        <v>2.0391671841186198E-31</v>
      </c>
    </row>
    <row r="5028" spans="1:9">
      <c r="A5028" t="s">
        <v>1476</v>
      </c>
      <c r="B5028" t="s">
        <v>1477</v>
      </c>
      <c r="C5028" s="5">
        <v>224.65224919309401</v>
      </c>
      <c r="D5028" s="5">
        <v>86.159122570751094</v>
      </c>
      <c r="E5028" s="5">
        <v>363.14537581543601</v>
      </c>
      <c r="F5028" s="5">
        <v>4.2148221219086004</v>
      </c>
      <c r="G5028" s="5">
        <v>2.0754717464092498</v>
      </c>
      <c r="H5028" s="3">
        <v>1.18496423930514E-33</v>
      </c>
      <c r="I5028" s="3">
        <v>1.53511770721209E-31</v>
      </c>
    </row>
    <row r="5029" spans="1:9">
      <c r="A5029" t="s">
        <v>915</v>
      </c>
      <c r="B5029" t="s">
        <v>916</v>
      </c>
      <c r="C5029" s="5">
        <v>180.307988682614</v>
      </c>
      <c r="D5029" s="5">
        <v>62.864086399279103</v>
      </c>
      <c r="E5029" s="5">
        <v>297.75189096594801</v>
      </c>
      <c r="F5029" s="5">
        <v>4.73643868893262</v>
      </c>
      <c r="G5029" s="5">
        <v>2.2438027095642701</v>
      </c>
      <c r="H5029" s="3">
        <v>1.0428612936785701E-33</v>
      </c>
      <c r="I5029" s="3">
        <v>1.3589709552271401E-31</v>
      </c>
    </row>
    <row r="5030" spans="1:9">
      <c r="A5030" t="s">
        <v>3752</v>
      </c>
      <c r="B5030" t="s">
        <v>3753</v>
      </c>
      <c r="C5030" s="5">
        <v>37261.157253224497</v>
      </c>
      <c r="D5030" s="5">
        <v>24427.498018284601</v>
      </c>
      <c r="E5030" s="5">
        <v>50094.816488164499</v>
      </c>
      <c r="F5030" s="5">
        <v>2.0507551142023299</v>
      </c>
      <c r="G5030" s="5">
        <v>1.0361552262795</v>
      </c>
      <c r="H5030" s="3">
        <v>1.0421648176091601E-33</v>
      </c>
      <c r="I5030" s="3">
        <v>1.3589709552271401E-31</v>
      </c>
    </row>
    <row r="5031" spans="1:9">
      <c r="A5031" t="s">
        <v>1547</v>
      </c>
      <c r="B5031" t="s">
        <v>1548</v>
      </c>
      <c r="C5031" s="5">
        <v>2349.83130285476</v>
      </c>
      <c r="D5031" s="5">
        <v>3304.8343327164598</v>
      </c>
      <c r="E5031" s="5">
        <v>1394.82827299306</v>
      </c>
      <c r="F5031" s="5">
        <v>0.42205694221487799</v>
      </c>
      <c r="G5031" s="5">
        <v>-1.2444904402461701</v>
      </c>
      <c r="H5031" s="3">
        <v>8.6167374470196994E-34</v>
      </c>
      <c r="I5031" s="3">
        <v>1.13622967061802E-31</v>
      </c>
    </row>
    <row r="5032" spans="1:9">
      <c r="A5032" t="s">
        <v>4044</v>
      </c>
      <c r="B5032" t="s">
        <v>4045</v>
      </c>
      <c r="C5032" s="5">
        <v>3713.6130889589599</v>
      </c>
      <c r="D5032" s="5">
        <v>2299.8182349254698</v>
      </c>
      <c r="E5032" s="5">
        <v>5127.4079429924504</v>
      </c>
      <c r="F5032" s="5">
        <v>2.2294839936159598</v>
      </c>
      <c r="G5032" s="5">
        <v>1.1567098419869699</v>
      </c>
      <c r="H5032" s="3">
        <v>8.1855421436364804E-34</v>
      </c>
      <c r="I5032" s="3">
        <v>1.08583422220347E-31</v>
      </c>
    </row>
    <row r="5033" spans="1:9">
      <c r="A5033" t="s">
        <v>4962</v>
      </c>
      <c r="B5033" t="s">
        <v>4963</v>
      </c>
      <c r="C5033" s="5">
        <v>422.07045844136002</v>
      </c>
      <c r="D5033" s="5">
        <v>211.12155807005701</v>
      </c>
      <c r="E5033" s="5">
        <v>633.019358812664</v>
      </c>
      <c r="F5033" s="5">
        <v>2.9983643764252998</v>
      </c>
      <c r="G5033" s="5">
        <v>1.5841757175481499</v>
      </c>
      <c r="H5033" s="3">
        <v>8.0050634212687191E-34</v>
      </c>
      <c r="I5033" s="3">
        <v>1.0682901805503999E-31</v>
      </c>
    </row>
    <row r="5034" spans="1:9">
      <c r="A5034" t="s">
        <v>3992</v>
      </c>
      <c r="B5034" t="s">
        <v>3993</v>
      </c>
      <c r="C5034" s="5">
        <v>876.06491770480602</v>
      </c>
      <c r="D5034" s="5">
        <v>491.13215192179598</v>
      </c>
      <c r="E5034" s="5">
        <v>1260.99768348782</v>
      </c>
      <c r="F5034" s="5">
        <v>2.56753234043738</v>
      </c>
      <c r="G5034" s="5">
        <v>1.36038244873228</v>
      </c>
      <c r="H5034" s="3">
        <v>6.6749276629005296E-34</v>
      </c>
      <c r="I5034" s="3">
        <v>8.9617983343173002E-32</v>
      </c>
    </row>
    <row r="5035" spans="1:9">
      <c r="A5035" t="s">
        <v>779</v>
      </c>
      <c r="B5035" t="s">
        <v>780</v>
      </c>
      <c r="C5035" s="5">
        <v>2859.8237651976601</v>
      </c>
      <c r="D5035" s="5">
        <v>1777.25989671763</v>
      </c>
      <c r="E5035" s="5">
        <v>3942.3876336776898</v>
      </c>
      <c r="F5035" s="5">
        <v>2.21823923499245</v>
      </c>
      <c r="G5035" s="5">
        <v>1.1494149671789999</v>
      </c>
      <c r="H5035" s="3">
        <v>4.2571198454534602E-34</v>
      </c>
      <c r="I5035" s="3">
        <v>5.7504863375811305E-32</v>
      </c>
    </row>
    <row r="5036" spans="1:9">
      <c r="A5036" t="s">
        <v>6340</v>
      </c>
      <c r="B5036" t="s">
        <v>6341</v>
      </c>
      <c r="C5036" s="5">
        <v>1578.54147640268</v>
      </c>
      <c r="D5036" s="5">
        <v>929.938774898519</v>
      </c>
      <c r="E5036" s="5">
        <v>2227.14417790684</v>
      </c>
      <c r="F5036" s="5">
        <v>2.3949363528258898</v>
      </c>
      <c r="G5036" s="5">
        <v>1.2599873158017101</v>
      </c>
      <c r="H5036" s="3">
        <v>3.6151913454295699E-34</v>
      </c>
      <c r="I5036" s="3">
        <v>4.9133333665828999E-32</v>
      </c>
    </row>
    <row r="5037" spans="1:9">
      <c r="A5037" t="s">
        <v>1809</v>
      </c>
      <c r="B5037" t="s">
        <v>1810</v>
      </c>
      <c r="C5037" s="5">
        <v>68.513603725186698</v>
      </c>
      <c r="D5037" s="5">
        <v>131.970990594429</v>
      </c>
      <c r="E5037" s="5">
        <v>5.0562168559445899</v>
      </c>
      <c r="F5037" s="5">
        <v>3.8313093151534097E-2</v>
      </c>
      <c r="G5037" s="5">
        <v>-4.7060186854371402</v>
      </c>
      <c r="H5037" s="3">
        <v>3.2719343107049501E-34</v>
      </c>
      <c r="I5037" s="3">
        <v>4.4742691842621497E-32</v>
      </c>
    </row>
    <row r="5038" spans="1:9">
      <c r="A5038" t="s">
        <v>1986</v>
      </c>
      <c r="B5038" t="s">
        <v>1987</v>
      </c>
      <c r="C5038" s="5">
        <v>4128.78939542845</v>
      </c>
      <c r="D5038" s="5">
        <v>2605.4349028840602</v>
      </c>
      <c r="E5038" s="5">
        <v>5652.1438879728403</v>
      </c>
      <c r="F5038" s="5">
        <v>2.16936676549326</v>
      </c>
      <c r="G5038" s="5">
        <v>1.11727398386627</v>
      </c>
      <c r="H5038" s="3">
        <v>2.5790567581611201E-34</v>
      </c>
      <c r="I5038" s="3">
        <v>3.5486859853132499E-32</v>
      </c>
    </row>
    <row r="5039" spans="1:9">
      <c r="A5039" t="s">
        <v>2006</v>
      </c>
      <c r="B5039" t="s">
        <v>2007</v>
      </c>
      <c r="C5039" s="5">
        <v>1782.8574431662901</v>
      </c>
      <c r="D5039" s="5">
        <v>2545.411599127</v>
      </c>
      <c r="E5039" s="5">
        <v>1020.30328720558</v>
      </c>
      <c r="F5039" s="5">
        <v>0.400840197143563</v>
      </c>
      <c r="G5039" s="5">
        <v>-1.3189009024425999</v>
      </c>
      <c r="H5039" s="3">
        <v>2.3520899768937098E-34</v>
      </c>
      <c r="I5039" s="3">
        <v>3.2566155786328997E-32</v>
      </c>
    </row>
    <row r="5040" spans="1:9">
      <c r="A5040" t="s">
        <v>2543</v>
      </c>
      <c r="B5040" t="s">
        <v>2544</v>
      </c>
      <c r="C5040" s="5">
        <v>1774.4049853532799</v>
      </c>
      <c r="D5040" s="5">
        <v>1081.7748155409699</v>
      </c>
      <c r="E5040" s="5">
        <v>2467.0351551655899</v>
      </c>
      <c r="F5040" s="5">
        <v>2.28054408341155</v>
      </c>
      <c r="G5040" s="5">
        <v>1.1893780580731199</v>
      </c>
      <c r="H5040" s="3">
        <v>1.84887954765833E-34</v>
      </c>
      <c r="I5040" s="3">
        <v>2.5759892213380499E-32</v>
      </c>
    </row>
    <row r="5041" spans="1:9">
      <c r="A5041" t="s">
        <v>6324</v>
      </c>
      <c r="B5041" t="s">
        <v>6325</v>
      </c>
      <c r="C5041" s="5">
        <v>157.529989328955</v>
      </c>
      <c r="D5041" s="5">
        <v>52.465673609421003</v>
      </c>
      <c r="E5041" s="5">
        <v>262.59430504849001</v>
      </c>
      <c r="F5041" s="5">
        <v>5.00506878084449</v>
      </c>
      <c r="G5041" s="5">
        <v>2.32338989505556</v>
      </c>
      <c r="H5041" s="3">
        <v>1.82088748248511E-34</v>
      </c>
      <c r="I5041" s="3">
        <v>2.5530455949045899E-32</v>
      </c>
    </row>
    <row r="5042" spans="1:9">
      <c r="A5042" t="s">
        <v>5882</v>
      </c>
      <c r="B5042" t="s">
        <v>5883</v>
      </c>
      <c r="C5042" s="5">
        <v>469.93914051221901</v>
      </c>
      <c r="D5042" s="5">
        <v>231.82256514905501</v>
      </c>
      <c r="E5042" s="5">
        <v>708.05571587538304</v>
      </c>
      <c r="F5042" s="5">
        <v>3.0543002378570101</v>
      </c>
      <c r="G5042" s="5">
        <v>1.61084188609589</v>
      </c>
      <c r="H5042" s="3">
        <v>7.7388436304033201E-35</v>
      </c>
      <c r="I5042" s="3">
        <v>1.0919656238492E-32</v>
      </c>
    </row>
    <row r="5043" spans="1:9">
      <c r="A5043" t="s">
        <v>7697</v>
      </c>
      <c r="B5043" t="s">
        <v>7698</v>
      </c>
      <c r="C5043" s="5">
        <v>192.940071753192</v>
      </c>
      <c r="D5043" s="5">
        <v>326.96041755343703</v>
      </c>
      <c r="E5043" s="5">
        <v>58.919725952947999</v>
      </c>
      <c r="F5043" s="5">
        <v>0.180204461426339</v>
      </c>
      <c r="G5043" s="5">
        <v>-2.4722933656561201</v>
      </c>
      <c r="H5043" s="3">
        <v>6.6016555731943995E-35</v>
      </c>
      <c r="I5043" s="3">
        <v>9.3747740969856197E-33</v>
      </c>
    </row>
    <row r="5044" spans="1:9">
      <c r="A5044" t="s">
        <v>5235</v>
      </c>
      <c r="B5044" t="s">
        <v>5236</v>
      </c>
      <c r="C5044" s="5">
        <v>6053.4490031082996</v>
      </c>
      <c r="D5044" s="5">
        <v>3742.2366278928798</v>
      </c>
      <c r="E5044" s="5">
        <v>8364.6613783237099</v>
      </c>
      <c r="F5044" s="5">
        <v>2.2352037591576699</v>
      </c>
      <c r="G5044" s="5">
        <v>1.1604063521814001</v>
      </c>
      <c r="H5044" s="3">
        <v>5.4437140843342595E-35</v>
      </c>
      <c r="I5044" s="3">
        <v>7.7802966522746393E-33</v>
      </c>
    </row>
    <row r="5045" spans="1:9">
      <c r="A5045" t="s">
        <v>9497</v>
      </c>
      <c r="B5045" t="s">
        <v>9498</v>
      </c>
      <c r="C5045" s="5">
        <v>4492.1679877829702</v>
      </c>
      <c r="D5045" s="5">
        <v>2775.5969840746202</v>
      </c>
      <c r="E5045" s="5">
        <v>6208.7389914913101</v>
      </c>
      <c r="F5045" s="5">
        <v>2.23690219693811</v>
      </c>
      <c r="G5045" s="5">
        <v>1.16150217947394</v>
      </c>
      <c r="H5045" s="3">
        <v>4.16629312614731E-35</v>
      </c>
      <c r="I5045" s="3">
        <v>5.99323971581437E-33</v>
      </c>
    </row>
    <row r="5046" spans="1:9">
      <c r="A5046" t="s">
        <v>7943</v>
      </c>
      <c r="B5046" t="s">
        <v>7944</v>
      </c>
      <c r="C5046" s="5">
        <v>3582.5771662393799</v>
      </c>
      <c r="D5046" s="5">
        <v>5020.2375957603099</v>
      </c>
      <c r="E5046" s="5">
        <v>2144.91673671845</v>
      </c>
      <c r="F5046" s="5">
        <v>0.427254028480618</v>
      </c>
      <c r="G5046" s="5">
        <v>-1.2268340000798901</v>
      </c>
      <c r="H5046" s="3">
        <v>3.60977771530299E-35</v>
      </c>
      <c r="I5046" s="3">
        <v>5.2266278253011198E-33</v>
      </c>
    </row>
    <row r="5047" spans="1:9">
      <c r="A5047" t="s">
        <v>9623</v>
      </c>
      <c r="B5047" t="s">
        <v>9624</v>
      </c>
      <c r="C5047" s="5">
        <v>3127.7685645009301</v>
      </c>
      <c r="D5047" s="5">
        <v>1886.9124231820899</v>
      </c>
      <c r="E5047" s="5">
        <v>4368.6247058197696</v>
      </c>
      <c r="F5047" s="5">
        <v>2.31522388222582</v>
      </c>
      <c r="G5047" s="5">
        <v>1.21115170888926</v>
      </c>
      <c r="H5047" s="3">
        <v>1.5562375250630801E-35</v>
      </c>
      <c r="I5047" s="3">
        <v>2.2681138087317401E-33</v>
      </c>
    </row>
    <row r="5048" spans="1:9">
      <c r="A5048" t="s">
        <v>9914</v>
      </c>
      <c r="B5048" t="s">
        <v>9915</v>
      </c>
      <c r="C5048" s="5">
        <v>16310.880670675901</v>
      </c>
      <c r="D5048" s="5">
        <v>10145.3281232181</v>
      </c>
      <c r="E5048" s="5">
        <v>22476.4332181338</v>
      </c>
      <c r="F5048" s="5">
        <v>2.2154466514193301</v>
      </c>
      <c r="G5048" s="5">
        <v>1.1475975867383501</v>
      </c>
      <c r="H5048" s="3">
        <v>8.1340747371205898E-36</v>
      </c>
      <c r="I5048" s="3">
        <v>1.19333879239359E-33</v>
      </c>
    </row>
    <row r="5049" spans="1:9">
      <c r="A5049" t="s">
        <v>7516</v>
      </c>
      <c r="B5049" t="s">
        <v>7517</v>
      </c>
      <c r="C5049" s="5">
        <v>577.19658802415302</v>
      </c>
      <c r="D5049" s="5">
        <v>282.589704621549</v>
      </c>
      <c r="E5049" s="5">
        <v>871.80347142675703</v>
      </c>
      <c r="F5049" s="5">
        <v>3.0850503651373198</v>
      </c>
      <c r="G5049" s="5">
        <v>1.62529404235386</v>
      </c>
      <c r="H5049" s="3">
        <v>7.9902759101992397E-36</v>
      </c>
      <c r="I5049" s="3">
        <v>1.18005721492429E-33</v>
      </c>
    </row>
    <row r="5050" spans="1:9">
      <c r="A5050" t="s">
        <v>9581</v>
      </c>
      <c r="B5050" t="s">
        <v>9582</v>
      </c>
      <c r="C5050" s="5">
        <v>953.17125499757299</v>
      </c>
      <c r="D5050" s="5">
        <v>1393.55579079422</v>
      </c>
      <c r="E5050" s="5">
        <v>512.78671920092495</v>
      </c>
      <c r="F5050" s="5">
        <v>0.36796999631329802</v>
      </c>
      <c r="G5050" s="5">
        <v>-1.4423399588624299</v>
      </c>
      <c r="H5050" s="3">
        <v>3.1480177481665303E-36</v>
      </c>
      <c r="I5050" s="3">
        <v>4.6804051795391303E-34</v>
      </c>
    </row>
    <row r="5051" spans="1:9">
      <c r="A5051" t="s">
        <v>6500</v>
      </c>
      <c r="B5051" t="s">
        <v>6501</v>
      </c>
      <c r="C5051" s="5">
        <v>2970.46177487553</v>
      </c>
      <c r="D5051" s="5">
        <v>1779.4964327518201</v>
      </c>
      <c r="E5051" s="5">
        <v>4161.4271169992398</v>
      </c>
      <c r="F5051" s="5">
        <v>2.33854198323061</v>
      </c>
      <c r="G5051" s="5">
        <v>1.22560932931486</v>
      </c>
      <c r="H5051" s="3">
        <v>1.9302830871275799E-36</v>
      </c>
      <c r="I5051" s="3">
        <v>2.8892946776444101E-34</v>
      </c>
    </row>
    <row r="5052" spans="1:9">
      <c r="A5052" t="s">
        <v>128</v>
      </c>
      <c r="B5052" t="s">
        <v>129</v>
      </c>
      <c r="C5052" s="5">
        <v>822.25406228924498</v>
      </c>
      <c r="D5052" s="5">
        <v>1215.3467901389699</v>
      </c>
      <c r="E5052" s="5">
        <v>429.16133443951702</v>
      </c>
      <c r="F5052" s="5">
        <v>0.35311841683511902</v>
      </c>
      <c r="G5052" s="5">
        <v>-1.5017760282962</v>
      </c>
      <c r="H5052" s="3">
        <v>1.2551042103343001E-36</v>
      </c>
      <c r="I5052" s="3">
        <v>1.8914505830976601E-34</v>
      </c>
    </row>
    <row r="5053" spans="1:9">
      <c r="A5053" t="s">
        <v>7915</v>
      </c>
      <c r="B5053" t="s">
        <v>7916</v>
      </c>
      <c r="C5053" s="5">
        <v>4208.5426204142996</v>
      </c>
      <c r="D5053" s="5">
        <v>5871.4111090277102</v>
      </c>
      <c r="E5053" s="5">
        <v>2545.6741318008799</v>
      </c>
      <c r="F5053" s="5">
        <v>0.43357109296719598</v>
      </c>
      <c r="G5053" s="5">
        <v>-1.20565952228941</v>
      </c>
      <c r="H5053" s="3">
        <v>1.2318466598872601E-36</v>
      </c>
      <c r="I5053" s="3">
        <v>1.8691163737316801E-34</v>
      </c>
    </row>
    <row r="5054" spans="1:9">
      <c r="A5054" t="s">
        <v>1677</v>
      </c>
      <c r="B5054" t="s">
        <v>1678</v>
      </c>
      <c r="C5054" s="5">
        <v>1667.2039312955701</v>
      </c>
      <c r="D5054" s="5">
        <v>2274.4636856170901</v>
      </c>
      <c r="E5054" s="5">
        <v>1059.9441769740599</v>
      </c>
      <c r="F5054" s="5">
        <v>0.46601938895607498</v>
      </c>
      <c r="G5054" s="5">
        <v>-1.1015381147527299</v>
      </c>
      <c r="H5054" s="3">
        <v>9.2808927814056092E-37</v>
      </c>
      <c r="I5054" s="3">
        <v>1.4179283985274401E-34</v>
      </c>
    </row>
    <row r="5055" spans="1:9">
      <c r="A5055" t="s">
        <v>3934</v>
      </c>
      <c r="B5055" t="s">
        <v>3935</v>
      </c>
      <c r="C5055" s="5">
        <v>780.37160436872603</v>
      </c>
      <c r="D5055" s="5">
        <v>410.38155873226998</v>
      </c>
      <c r="E5055" s="5">
        <v>1150.3616500051801</v>
      </c>
      <c r="F5055" s="5">
        <v>2.8031514222004001</v>
      </c>
      <c r="G5055" s="5">
        <v>1.48704967878252</v>
      </c>
      <c r="H5055" s="3">
        <v>7.7070835487821308E-37</v>
      </c>
      <c r="I5055" s="3">
        <v>1.18565987400118E-34</v>
      </c>
    </row>
    <row r="5056" spans="1:9">
      <c r="A5056" t="s">
        <v>3554</v>
      </c>
      <c r="B5056" t="s">
        <v>3555</v>
      </c>
      <c r="C5056" s="5">
        <v>6713.4555733614898</v>
      </c>
      <c r="D5056" s="5">
        <v>4028.33709145896</v>
      </c>
      <c r="E5056" s="5">
        <v>9398.5740552640109</v>
      </c>
      <c r="F5056" s="5">
        <v>2.33311508989435</v>
      </c>
      <c r="G5056" s="5">
        <v>1.2222574755709299</v>
      </c>
      <c r="H5056" s="3">
        <v>7.5616212278157496E-37</v>
      </c>
      <c r="I5056" s="3">
        <v>1.17141674866995E-34</v>
      </c>
    </row>
    <row r="5057" spans="1:9">
      <c r="A5057" t="s">
        <v>3255</v>
      </c>
      <c r="B5057" t="s">
        <v>3256</v>
      </c>
      <c r="C5057" s="5">
        <v>406.59452714469199</v>
      </c>
      <c r="D5057" s="5">
        <v>196.591087776324</v>
      </c>
      <c r="E5057" s="5">
        <v>616.59796651305999</v>
      </c>
      <c r="F5057" s="5">
        <v>3.1364492332155498</v>
      </c>
      <c r="G5057" s="5">
        <v>1.64913221127581</v>
      </c>
      <c r="H5057" s="3">
        <v>7.4260728606435996E-37</v>
      </c>
      <c r="I5057" s="3">
        <v>1.1585196625481499E-34</v>
      </c>
    </row>
    <row r="5058" spans="1:9">
      <c r="A5058" t="s">
        <v>6775</v>
      </c>
      <c r="B5058" t="s">
        <v>6776</v>
      </c>
      <c r="C5058" s="5">
        <v>22980.411863508099</v>
      </c>
      <c r="D5058" s="5">
        <v>31984.571247244799</v>
      </c>
      <c r="E5058" s="5">
        <v>13976.252479771299</v>
      </c>
      <c r="F5058" s="5">
        <v>0.43696857374554499</v>
      </c>
      <c r="G5058" s="5">
        <v>-1.19439856832342</v>
      </c>
      <c r="H5058" s="3">
        <v>4.6275609766220996E-37</v>
      </c>
      <c r="I5058" s="3">
        <v>7.2705218663198196E-35</v>
      </c>
    </row>
    <row r="5059" spans="1:9">
      <c r="A5059" t="s">
        <v>6413</v>
      </c>
      <c r="B5059" t="s">
        <v>6414</v>
      </c>
      <c r="C5059" s="5">
        <v>17539.864839109501</v>
      </c>
      <c r="D5059" s="5">
        <v>10656.6516439353</v>
      </c>
      <c r="E5059" s="5">
        <v>24423.078034283699</v>
      </c>
      <c r="F5059" s="5">
        <v>2.2918153703731901</v>
      </c>
      <c r="G5059" s="5">
        <v>1.1964908246463399</v>
      </c>
      <c r="H5059" s="3">
        <v>3.8311628110116E-37</v>
      </c>
      <c r="I5059" s="3">
        <v>6.06226783945285E-35</v>
      </c>
    </row>
    <row r="5060" spans="1:9">
      <c r="A5060" t="s">
        <v>6030</v>
      </c>
      <c r="B5060" t="s">
        <v>6031</v>
      </c>
      <c r="C5060" s="5">
        <v>3085.1640216411502</v>
      </c>
      <c r="D5060" s="5">
        <v>1822.92777761451</v>
      </c>
      <c r="E5060" s="5">
        <v>4347.4002656677803</v>
      </c>
      <c r="F5060" s="5">
        <v>2.3848450383244502</v>
      </c>
      <c r="G5060" s="5">
        <v>1.2538955263129801</v>
      </c>
      <c r="H5060" s="3">
        <v>3.47496828842075E-37</v>
      </c>
      <c r="I5060" s="3">
        <v>5.5381994599557504E-35</v>
      </c>
    </row>
    <row r="5061" spans="1:9">
      <c r="A5061" t="s">
        <v>192</v>
      </c>
      <c r="B5061" t="s">
        <v>193</v>
      </c>
      <c r="C5061" s="5">
        <v>114.586530952879</v>
      </c>
      <c r="D5061" s="5">
        <v>24.8252160831324</v>
      </c>
      <c r="E5061" s="5">
        <v>204.347845822626</v>
      </c>
      <c r="F5061" s="5">
        <v>8.2314629261765297</v>
      </c>
      <c r="G5061" s="5">
        <v>3.0411488545571101</v>
      </c>
      <c r="H5061" s="3">
        <v>3.4039621257444298E-37</v>
      </c>
      <c r="I5061" s="3">
        <v>5.4643458675084299E-35</v>
      </c>
    </row>
    <row r="5062" spans="1:9">
      <c r="A5062" t="s">
        <v>8775</v>
      </c>
      <c r="B5062" t="s">
        <v>8776</v>
      </c>
      <c r="C5062" s="5">
        <v>1289.07378252946</v>
      </c>
      <c r="D5062" s="5">
        <v>1863.01054583727</v>
      </c>
      <c r="E5062" s="5">
        <v>715.13701922165501</v>
      </c>
      <c r="F5062" s="5">
        <v>0.38386096139904502</v>
      </c>
      <c r="G5062" s="5">
        <v>-1.3813442491068</v>
      </c>
      <c r="H5062" s="3">
        <v>2.14322948022124E-37</v>
      </c>
      <c r="I5062" s="3">
        <v>3.4656177135285401E-35</v>
      </c>
    </row>
    <row r="5063" spans="1:9">
      <c r="A5063" t="s">
        <v>2454</v>
      </c>
      <c r="B5063" t="s">
        <v>2455</v>
      </c>
      <c r="C5063" s="5">
        <v>1767.5959187149199</v>
      </c>
      <c r="D5063" s="5">
        <v>1017.0508422522601</v>
      </c>
      <c r="E5063" s="5">
        <v>2518.14099517758</v>
      </c>
      <c r="F5063" s="5">
        <v>2.4759243988246999</v>
      </c>
      <c r="G5063" s="5">
        <v>1.3079672632170101</v>
      </c>
      <c r="H5063" s="3">
        <v>1.76607618920315E-37</v>
      </c>
      <c r="I5063" s="3">
        <v>2.8767563102512798E-35</v>
      </c>
    </row>
    <row r="5064" spans="1:9">
      <c r="A5064" t="s">
        <v>8614</v>
      </c>
      <c r="B5064" t="s">
        <v>8615</v>
      </c>
      <c r="C5064" s="5">
        <v>1165.3421871139899</v>
      </c>
      <c r="D5064" s="5">
        <v>1711.6714794367699</v>
      </c>
      <c r="E5064" s="5">
        <v>619.01289479122295</v>
      </c>
      <c r="F5064" s="5">
        <v>0.36164234914687698</v>
      </c>
      <c r="G5064" s="5">
        <v>-1.4673644643501</v>
      </c>
      <c r="H5064" s="3">
        <v>1.5585120971488401E-37</v>
      </c>
      <c r="I5064" s="3">
        <v>2.5574606287509797E-35</v>
      </c>
    </row>
    <row r="5065" spans="1:9">
      <c r="A5065" t="s">
        <v>727</v>
      </c>
      <c r="B5065" t="s">
        <v>728</v>
      </c>
      <c r="C5065" s="5">
        <v>646.48137339959999</v>
      </c>
      <c r="D5065" s="5">
        <v>965.54849906316895</v>
      </c>
      <c r="E5065" s="5">
        <v>327.41424773603097</v>
      </c>
      <c r="F5065" s="5">
        <v>0.33909663580204102</v>
      </c>
      <c r="G5065" s="5">
        <v>-1.56023162351661</v>
      </c>
      <c r="H5065" s="3">
        <v>1.17478534313215E-37</v>
      </c>
      <c r="I5065" s="3">
        <v>1.94216564973184E-35</v>
      </c>
    </row>
    <row r="5066" spans="1:9">
      <c r="A5066" t="s">
        <v>4651</v>
      </c>
      <c r="B5066" t="s">
        <v>4591</v>
      </c>
      <c r="C5066" s="5">
        <v>2299.94711353814</v>
      </c>
      <c r="D5066" s="5">
        <v>3243.3907239882401</v>
      </c>
      <c r="E5066" s="5">
        <v>1356.5035030880399</v>
      </c>
      <c r="F5066" s="5">
        <v>0.41823622823340101</v>
      </c>
      <c r="G5066" s="5">
        <v>-1.2576100591939401</v>
      </c>
      <c r="H5066" s="3">
        <v>7.0023679485713304E-38</v>
      </c>
      <c r="I5066" s="3">
        <v>1.16634178319324E-35</v>
      </c>
    </row>
    <row r="5067" spans="1:9">
      <c r="A5067" t="s">
        <v>857</v>
      </c>
      <c r="C5067" s="5">
        <v>16152.5714234564</v>
      </c>
      <c r="D5067" s="5">
        <v>22942.839220764599</v>
      </c>
      <c r="E5067" s="5">
        <v>9362.3036261482594</v>
      </c>
      <c r="F5067" s="5">
        <v>0.40807083796650601</v>
      </c>
      <c r="G5067" s="5">
        <v>-1.2931084801609001</v>
      </c>
      <c r="H5067" s="3">
        <v>4.6380029915070798E-38</v>
      </c>
      <c r="I5067" s="3">
        <v>7.7837636568830604E-36</v>
      </c>
    </row>
    <row r="5068" spans="1:9">
      <c r="A5068" t="s">
        <v>10025</v>
      </c>
      <c r="B5068" t="s">
        <v>10026</v>
      </c>
      <c r="C5068" s="5">
        <v>4179.1892457162903</v>
      </c>
      <c r="D5068" s="5">
        <v>2570.2468711449601</v>
      </c>
      <c r="E5068" s="5">
        <v>5788.1316202876196</v>
      </c>
      <c r="F5068" s="5">
        <v>2.2519749699020899</v>
      </c>
      <c r="G5068" s="5">
        <v>1.1711907923387399</v>
      </c>
      <c r="H5068" s="3">
        <v>4.40558376437722E-38</v>
      </c>
      <c r="I5068" s="3">
        <v>7.4501448192556195E-36</v>
      </c>
    </row>
    <row r="5069" spans="1:9">
      <c r="A5069" t="s">
        <v>1421</v>
      </c>
      <c r="B5069" t="s">
        <v>1422</v>
      </c>
      <c r="C5069" s="5">
        <v>2342.23249804541</v>
      </c>
      <c r="D5069" s="5">
        <v>1345.1154076284599</v>
      </c>
      <c r="E5069" s="5">
        <v>3339.3495884623699</v>
      </c>
      <c r="F5069" s="5">
        <v>2.4825747809624099</v>
      </c>
      <c r="G5069" s="5">
        <v>1.31183717575917</v>
      </c>
      <c r="H5069" s="3">
        <v>2.7274559582036102E-38</v>
      </c>
      <c r="I5069" s="3">
        <v>4.6477947570834399E-36</v>
      </c>
    </row>
    <row r="5070" spans="1:9">
      <c r="A5070" t="s">
        <v>1253</v>
      </c>
      <c r="B5070" t="s">
        <v>1254</v>
      </c>
      <c r="C5070" s="5">
        <v>828.088312279771</v>
      </c>
      <c r="D5070" s="5">
        <v>436.39305855251501</v>
      </c>
      <c r="E5070" s="5">
        <v>1219.78356600703</v>
      </c>
      <c r="F5070" s="5">
        <v>2.7951488734787899</v>
      </c>
      <c r="G5070" s="5">
        <v>1.4829251250397599</v>
      </c>
      <c r="H5070" s="3">
        <v>2.6977113744125899E-38</v>
      </c>
      <c r="I5070" s="3">
        <v>4.6327441920435798E-36</v>
      </c>
    </row>
    <row r="5071" spans="1:9">
      <c r="A5071" t="s">
        <v>7903</v>
      </c>
      <c r="B5071" t="s">
        <v>7904</v>
      </c>
      <c r="C5071" s="5">
        <v>866.23857082940697</v>
      </c>
      <c r="D5071" s="5">
        <v>460.028771623235</v>
      </c>
      <c r="E5071" s="5">
        <v>1272.44837003558</v>
      </c>
      <c r="F5071" s="5">
        <v>2.7660191025567298</v>
      </c>
      <c r="G5071" s="5">
        <v>1.4678111199984201</v>
      </c>
      <c r="H5071" s="3">
        <v>2.6625734960443101E-38</v>
      </c>
      <c r="I5071" s="3">
        <v>4.6081242701460597E-36</v>
      </c>
    </row>
    <row r="5072" spans="1:9">
      <c r="A5072" t="s">
        <v>3328</v>
      </c>
      <c r="B5072" t="s">
        <v>3329</v>
      </c>
      <c r="C5072" s="5">
        <v>6492.0626507275101</v>
      </c>
      <c r="D5072" s="5">
        <v>3987.6021347620299</v>
      </c>
      <c r="E5072" s="5">
        <v>8996.5231666929794</v>
      </c>
      <c r="F5072" s="5">
        <v>2.25612357067059</v>
      </c>
      <c r="G5072" s="5">
        <v>1.1738460880875099</v>
      </c>
      <c r="H5072" s="3">
        <v>1.6140040838973001E-38</v>
      </c>
      <c r="I5072" s="3">
        <v>2.81535688744701E-36</v>
      </c>
    </row>
    <row r="5073" spans="1:9">
      <c r="A5073" t="s">
        <v>5626</v>
      </c>
      <c r="B5073" t="s">
        <v>5627</v>
      </c>
      <c r="C5073" s="5">
        <v>1010.3929487921801</v>
      </c>
      <c r="D5073" s="5">
        <v>522.94205190782395</v>
      </c>
      <c r="E5073" s="5">
        <v>1497.84384567654</v>
      </c>
      <c r="F5073" s="5">
        <v>2.86426352635445</v>
      </c>
      <c r="G5073" s="5">
        <v>1.5181642337595</v>
      </c>
      <c r="H5073" s="3">
        <v>9.9595841902153405E-39</v>
      </c>
      <c r="I5073" s="3">
        <v>1.7510687981415901E-36</v>
      </c>
    </row>
    <row r="5074" spans="1:9">
      <c r="A5074" t="s">
        <v>8909</v>
      </c>
      <c r="B5074" t="s">
        <v>8910</v>
      </c>
      <c r="C5074" s="5">
        <v>5807.9757906676796</v>
      </c>
      <c r="D5074" s="5">
        <v>3463.9357109218799</v>
      </c>
      <c r="E5074" s="5">
        <v>8152.0158704134701</v>
      </c>
      <c r="F5074" s="5">
        <v>2.3533969884919999</v>
      </c>
      <c r="G5074" s="5">
        <v>1.23474470561088</v>
      </c>
      <c r="H5074" s="3">
        <v>9.3876448586776696E-39</v>
      </c>
      <c r="I5074" s="3">
        <v>1.6637159724342899E-36</v>
      </c>
    </row>
    <row r="5075" spans="1:9">
      <c r="A5075" t="s">
        <v>7913</v>
      </c>
      <c r="B5075" t="s">
        <v>7914</v>
      </c>
      <c r="C5075" s="5">
        <v>8030.6351166920404</v>
      </c>
      <c r="D5075" s="5">
        <v>4805.78627965334</v>
      </c>
      <c r="E5075" s="5">
        <v>11255.4839537307</v>
      </c>
      <c r="F5075" s="5">
        <v>2.3420691846793198</v>
      </c>
      <c r="G5075" s="5">
        <v>1.22778369365275</v>
      </c>
      <c r="H5075" s="3">
        <v>9.2665631186796995E-39</v>
      </c>
      <c r="I5075" s="3">
        <v>1.6555013932912199E-36</v>
      </c>
    </row>
    <row r="5076" spans="1:9">
      <c r="A5076" t="s">
        <v>9443</v>
      </c>
      <c r="B5076" t="s">
        <v>9444</v>
      </c>
      <c r="C5076" s="5">
        <v>240.13810974533101</v>
      </c>
      <c r="D5076" s="5">
        <v>83.760008761821595</v>
      </c>
      <c r="E5076" s="5">
        <v>396.51621072884097</v>
      </c>
      <c r="F5076" s="5">
        <v>4.7339561753911399</v>
      </c>
      <c r="G5076" s="5">
        <v>2.2430463503820901</v>
      </c>
      <c r="H5076" s="3">
        <v>6.1501093926569005E-39</v>
      </c>
      <c r="I5076" s="3">
        <v>1.10766970224007E-36</v>
      </c>
    </row>
    <row r="5077" spans="1:9">
      <c r="A5077" t="s">
        <v>3061</v>
      </c>
      <c r="B5077" t="s">
        <v>3062</v>
      </c>
      <c r="C5077" s="5">
        <v>2826.5670969378798</v>
      </c>
      <c r="D5077" s="5">
        <v>4027.06391670932</v>
      </c>
      <c r="E5077" s="5">
        <v>1626.0702771664301</v>
      </c>
      <c r="F5077" s="5">
        <v>0.403785564569624</v>
      </c>
      <c r="G5077" s="5">
        <v>-1.30833875998835</v>
      </c>
      <c r="H5077" s="3">
        <v>3.0221820489113699E-39</v>
      </c>
      <c r="I5077" s="3">
        <v>5.4877376171748904E-37</v>
      </c>
    </row>
    <row r="5078" spans="1:9">
      <c r="A5078" t="s">
        <v>859</v>
      </c>
      <c r="B5078" t="s">
        <v>860</v>
      </c>
      <c r="C5078" s="5">
        <v>12811.3985932454</v>
      </c>
      <c r="D5078" s="5">
        <v>17835.1574880523</v>
      </c>
      <c r="E5078" s="5">
        <v>7787.6396984384201</v>
      </c>
      <c r="F5078" s="5">
        <v>0.43664541250366401</v>
      </c>
      <c r="G5078" s="5">
        <v>-1.1954659119091999</v>
      </c>
      <c r="H5078" s="3">
        <v>2.7733152389446E-39</v>
      </c>
      <c r="I5078" s="3">
        <v>5.0774588833338602E-37</v>
      </c>
    </row>
    <row r="5079" spans="1:9">
      <c r="A5079" t="s">
        <v>4267</v>
      </c>
      <c r="B5079" t="s">
        <v>4268</v>
      </c>
      <c r="C5079" s="5">
        <v>1175.9402867926201</v>
      </c>
      <c r="D5079" s="5">
        <v>642.851786477367</v>
      </c>
      <c r="E5079" s="5">
        <v>1709.0287871078799</v>
      </c>
      <c r="F5079" s="5">
        <v>2.6585113754958098</v>
      </c>
      <c r="G5079" s="5">
        <v>1.4106186395771501</v>
      </c>
      <c r="H5079" s="3">
        <v>1.8195516222199201E-39</v>
      </c>
      <c r="I5079" s="3">
        <v>3.3590439239198302E-37</v>
      </c>
    </row>
    <row r="5080" spans="1:9">
      <c r="A5080" t="s">
        <v>10091</v>
      </c>
      <c r="B5080" t="s">
        <v>10092</v>
      </c>
      <c r="C5080" s="5">
        <v>916.98599455897102</v>
      </c>
      <c r="D5080" s="5">
        <v>465.75702710212602</v>
      </c>
      <c r="E5080" s="5">
        <v>1368.21496201582</v>
      </c>
      <c r="F5080" s="5">
        <v>2.9376152852242701</v>
      </c>
      <c r="G5080" s="5">
        <v>1.55464547062494</v>
      </c>
      <c r="H5080" s="3">
        <v>1.7007740280369499E-39</v>
      </c>
      <c r="I5080" s="3">
        <v>3.1661552137060899E-37</v>
      </c>
    </row>
    <row r="5081" spans="1:9">
      <c r="A5081" t="s">
        <v>5342</v>
      </c>
      <c r="B5081" t="s">
        <v>5343</v>
      </c>
      <c r="C5081" s="5">
        <v>5267.8129987869797</v>
      </c>
      <c r="D5081" s="5">
        <v>3191.8013985152002</v>
      </c>
      <c r="E5081" s="5">
        <v>7343.8245990587502</v>
      </c>
      <c r="F5081" s="5">
        <v>2.30084008437212</v>
      </c>
      <c r="G5081" s="5">
        <v>1.2021607152001501</v>
      </c>
      <c r="H5081" s="3">
        <v>1.58077033874761E-39</v>
      </c>
      <c r="I5081" s="3">
        <v>2.9676953656166002E-37</v>
      </c>
    </row>
    <row r="5082" spans="1:9">
      <c r="A5082" t="s">
        <v>8388</v>
      </c>
      <c r="B5082" t="s">
        <v>8389</v>
      </c>
      <c r="C5082" s="5">
        <v>1941.96168641294</v>
      </c>
      <c r="D5082" s="5">
        <v>2777.90633197544</v>
      </c>
      <c r="E5082" s="5">
        <v>1106.01704085045</v>
      </c>
      <c r="F5082" s="5">
        <v>0.398147708624838</v>
      </c>
      <c r="G5082" s="5">
        <v>-1.32862434008073</v>
      </c>
      <c r="H5082" s="3">
        <v>1.5176268008381798E-39</v>
      </c>
      <c r="I5082" s="3">
        <v>2.87350312127934E-37</v>
      </c>
    </row>
    <row r="5083" spans="1:9">
      <c r="A5083" t="s">
        <v>1643</v>
      </c>
      <c r="B5083" t="s">
        <v>1644</v>
      </c>
      <c r="C5083" s="5">
        <v>11289.7706703575</v>
      </c>
      <c r="D5083" s="5">
        <v>6886.3870039129997</v>
      </c>
      <c r="E5083" s="5">
        <v>15693.154336801899</v>
      </c>
      <c r="F5083" s="5">
        <v>2.2788661641997101</v>
      </c>
      <c r="G5083" s="5">
        <v>1.18831619888355</v>
      </c>
      <c r="H5083" s="3">
        <v>1.3514765016592099E-39</v>
      </c>
      <c r="I5083" s="3">
        <v>2.5809705983841701E-37</v>
      </c>
    </row>
    <row r="5084" spans="1:9">
      <c r="A5084" t="s">
        <v>7037</v>
      </c>
      <c r="B5084" t="s">
        <v>7038</v>
      </c>
      <c r="C5084" s="5">
        <v>3921.0327576171799</v>
      </c>
      <c r="D5084" s="5">
        <v>2285.51771003156</v>
      </c>
      <c r="E5084" s="5">
        <v>5556.5478052027902</v>
      </c>
      <c r="F5084" s="5">
        <v>2.4311987523938599</v>
      </c>
      <c r="G5084" s="5">
        <v>1.2816678396324199</v>
      </c>
      <c r="H5084" s="3">
        <v>1.04652361803797E-39</v>
      </c>
      <c r="I5084" s="3">
        <v>2.0159684965561001E-37</v>
      </c>
    </row>
    <row r="5085" spans="1:9">
      <c r="A5085" t="s">
        <v>10202</v>
      </c>
      <c r="B5085" t="s">
        <v>10203</v>
      </c>
      <c r="C5085" s="5">
        <v>2830.30270027392</v>
      </c>
      <c r="D5085" s="5">
        <v>1555.06980597183</v>
      </c>
      <c r="E5085" s="5">
        <v>4105.5355945760102</v>
      </c>
      <c r="F5085" s="5">
        <v>2.6400972990471501</v>
      </c>
      <c r="G5085" s="5">
        <v>1.4005911001390701</v>
      </c>
      <c r="H5085" s="3">
        <v>9.5550400310890006E-40</v>
      </c>
      <c r="I5085" s="3">
        <v>1.8567789632343401E-37</v>
      </c>
    </row>
    <row r="5086" spans="1:9">
      <c r="A5086" t="s">
        <v>9034</v>
      </c>
      <c r="B5086" t="s">
        <v>9035</v>
      </c>
      <c r="C5086" s="5">
        <v>8036.2091616795497</v>
      </c>
      <c r="D5086" s="5">
        <v>4844.9216554657396</v>
      </c>
      <c r="E5086" s="5">
        <v>11227.4966678934</v>
      </c>
      <c r="F5086" s="5">
        <v>2.3173742459234998</v>
      </c>
      <c r="G5086" s="5">
        <v>1.21249105203095</v>
      </c>
      <c r="H5086" s="3">
        <v>6.9174598764243099E-40</v>
      </c>
      <c r="I5086" s="3">
        <v>1.35612821807458E-37</v>
      </c>
    </row>
    <row r="5087" spans="1:9">
      <c r="A5087" t="s">
        <v>3714</v>
      </c>
      <c r="B5087" t="s">
        <v>3715</v>
      </c>
      <c r="C5087" s="5">
        <v>1337.88672150095</v>
      </c>
      <c r="D5087" s="5">
        <v>750.28279308386504</v>
      </c>
      <c r="E5087" s="5">
        <v>1925.4906499180299</v>
      </c>
      <c r="F5087" s="5">
        <v>2.5663532039749199</v>
      </c>
      <c r="G5087" s="5">
        <v>1.35971974040265</v>
      </c>
      <c r="H5087" s="3">
        <v>6.4899311140010901E-40</v>
      </c>
      <c r="I5087" s="3">
        <v>1.2836736068613001E-37</v>
      </c>
    </row>
    <row r="5088" spans="1:9">
      <c r="A5088" t="s">
        <v>7302</v>
      </c>
      <c r="B5088" t="s">
        <v>7303</v>
      </c>
      <c r="C5088" s="5">
        <v>4391.6485867910296</v>
      </c>
      <c r="D5088" s="5">
        <v>2689.0145971433299</v>
      </c>
      <c r="E5088" s="5">
        <v>6094.2825764387298</v>
      </c>
      <c r="F5088" s="5">
        <v>2.2663627720403499</v>
      </c>
      <c r="G5088" s="5">
        <v>1.18037880887865</v>
      </c>
      <c r="H5088" s="3">
        <v>5.5934959970125201E-40</v>
      </c>
      <c r="I5088" s="3">
        <v>1.11633078217854E-37</v>
      </c>
    </row>
    <row r="5089" spans="1:9">
      <c r="A5089" t="s">
        <v>1596</v>
      </c>
      <c r="B5089" t="s">
        <v>1597</v>
      </c>
      <c r="C5089" s="5">
        <v>767.95169152013204</v>
      </c>
      <c r="D5089" s="5">
        <v>396.89935318710798</v>
      </c>
      <c r="E5089" s="5">
        <v>1139.0040298531601</v>
      </c>
      <c r="F5089" s="5">
        <v>2.8697553188407499</v>
      </c>
      <c r="G5089" s="5">
        <v>1.5209277350391599</v>
      </c>
      <c r="H5089" s="3">
        <v>5.26081344120871E-40</v>
      </c>
      <c r="I5089" s="3">
        <v>1.0594800014827E-37</v>
      </c>
    </row>
    <row r="5090" spans="1:9">
      <c r="A5090" t="s">
        <v>6134</v>
      </c>
      <c r="B5090" t="s">
        <v>6135</v>
      </c>
      <c r="C5090" s="5">
        <v>3628.98745419447</v>
      </c>
      <c r="D5090" s="5">
        <v>2133.78688579035</v>
      </c>
      <c r="E5090" s="5">
        <v>5124.1880225985797</v>
      </c>
      <c r="F5090" s="5">
        <v>2.4014525802564402</v>
      </c>
      <c r="G5090" s="5">
        <v>1.2639073210032601</v>
      </c>
      <c r="H5090" s="3">
        <v>1.7485051392072101E-40</v>
      </c>
      <c r="I5090" s="3">
        <v>3.55363617879426E-38</v>
      </c>
    </row>
    <row r="5091" spans="1:9">
      <c r="A5091" t="s">
        <v>2605</v>
      </c>
      <c r="B5091" t="s">
        <v>2606</v>
      </c>
      <c r="C5091" s="5">
        <v>1870.62036323344</v>
      </c>
      <c r="D5091" s="5">
        <v>2680.7849090559598</v>
      </c>
      <c r="E5091" s="5">
        <v>1060.45581741091</v>
      </c>
      <c r="F5091" s="5">
        <v>0.39557661408365402</v>
      </c>
      <c r="G5091" s="5">
        <v>-1.3379709563100901</v>
      </c>
      <c r="H5091" s="3">
        <v>9.6561592966722304E-41</v>
      </c>
      <c r="I5091" s="3">
        <v>1.9806749712887E-38</v>
      </c>
    </row>
    <row r="5092" spans="1:9">
      <c r="A5092" t="s">
        <v>4567</v>
      </c>
      <c r="B5092" t="s">
        <v>4568</v>
      </c>
      <c r="C5092" s="5">
        <v>5750.7370945038801</v>
      </c>
      <c r="D5092" s="5">
        <v>3239.7949313588701</v>
      </c>
      <c r="E5092" s="5">
        <v>8261.6792576488806</v>
      </c>
      <c r="F5092" s="5">
        <v>2.5500624060127399</v>
      </c>
      <c r="G5092" s="5">
        <v>1.35053255365018</v>
      </c>
      <c r="H5092" s="3">
        <v>6.3280666082843497E-41</v>
      </c>
      <c r="I5092" s="3">
        <v>1.3101463511525501E-38</v>
      </c>
    </row>
    <row r="5093" spans="1:9">
      <c r="A5093" t="s">
        <v>7009</v>
      </c>
      <c r="B5093" t="s">
        <v>7010</v>
      </c>
      <c r="C5093" s="5">
        <v>4154.9382797321896</v>
      </c>
      <c r="D5093" s="5">
        <v>2346.5515410898702</v>
      </c>
      <c r="E5093" s="5">
        <v>5963.3250183745004</v>
      </c>
      <c r="F5093" s="5">
        <v>2.5413143133454401</v>
      </c>
      <c r="G5093" s="5">
        <v>1.34557482098805</v>
      </c>
      <c r="H5093" s="3">
        <v>2.5475295723997802E-41</v>
      </c>
      <c r="I5093" s="3">
        <v>5.3240964733370201E-39</v>
      </c>
    </row>
    <row r="5094" spans="1:9">
      <c r="A5094" t="s">
        <v>5714</v>
      </c>
      <c r="B5094" t="s">
        <v>5715</v>
      </c>
      <c r="C5094" s="5">
        <v>1391.6180304433201</v>
      </c>
      <c r="D5094" s="5">
        <v>741.10438336626896</v>
      </c>
      <c r="E5094" s="5">
        <v>2042.13167752037</v>
      </c>
      <c r="F5094" s="5">
        <v>2.7555250290715301</v>
      </c>
      <c r="G5094" s="5">
        <v>1.4623272315628599</v>
      </c>
      <c r="H5094" s="3">
        <v>1.30528174835483E-41</v>
      </c>
      <c r="I5094" s="3">
        <v>2.7538958639337601E-39</v>
      </c>
    </row>
    <row r="5095" spans="1:9">
      <c r="A5095" t="s">
        <v>2219</v>
      </c>
      <c r="B5095" t="s">
        <v>2220</v>
      </c>
      <c r="C5095" s="5">
        <v>397.64231251216</v>
      </c>
      <c r="D5095" s="5">
        <v>154.98229978824901</v>
      </c>
      <c r="E5095" s="5">
        <v>640.30232523607197</v>
      </c>
      <c r="F5095" s="5">
        <v>4.1314545345559699</v>
      </c>
      <c r="G5095" s="5">
        <v>2.0466497914155402</v>
      </c>
      <c r="H5095" s="3">
        <v>1.1869320881154601E-41</v>
      </c>
      <c r="I5095" s="3">
        <v>2.52827947577132E-39</v>
      </c>
    </row>
    <row r="5096" spans="1:9">
      <c r="A5096" t="s">
        <v>5334</v>
      </c>
      <c r="B5096" t="s">
        <v>5335</v>
      </c>
      <c r="C5096" s="5">
        <v>4273.5473943991201</v>
      </c>
      <c r="D5096" s="5">
        <v>6093.0934406031602</v>
      </c>
      <c r="E5096" s="5">
        <v>2454.00134819508</v>
      </c>
      <c r="F5096" s="5">
        <v>0.40275130721648</v>
      </c>
      <c r="G5096" s="5">
        <v>-1.31203882336912</v>
      </c>
      <c r="H5096" s="3">
        <v>4.4863527368614601E-42</v>
      </c>
      <c r="I5096" s="3">
        <v>9.6491429300671894E-40</v>
      </c>
    </row>
    <row r="5097" spans="1:9">
      <c r="A5097" t="s">
        <v>4741</v>
      </c>
      <c r="B5097" t="s">
        <v>4742</v>
      </c>
      <c r="C5097" s="5">
        <v>10108.9411513137</v>
      </c>
      <c r="D5097" s="5">
        <v>5773.4372788750597</v>
      </c>
      <c r="E5097" s="5">
        <v>14444.4450237524</v>
      </c>
      <c r="F5097" s="5">
        <v>2.5018796127922598</v>
      </c>
      <c r="G5097" s="5">
        <v>1.3230123705564101</v>
      </c>
      <c r="H5097" s="3">
        <v>2.3334609192803299E-42</v>
      </c>
      <c r="I5097" s="3">
        <v>5.06795683772716E-40</v>
      </c>
    </row>
    <row r="5098" spans="1:9">
      <c r="A5098" t="s">
        <v>3251</v>
      </c>
      <c r="B5098" t="s">
        <v>3252</v>
      </c>
      <c r="C5098" s="5">
        <v>1528.6113243115401</v>
      </c>
      <c r="D5098" s="5">
        <v>2229.0902255434198</v>
      </c>
      <c r="E5098" s="5">
        <v>828.13242307966595</v>
      </c>
      <c r="F5098" s="5">
        <v>0.37151139670794597</v>
      </c>
      <c r="G5098" s="5">
        <v>-1.4285216264603899</v>
      </c>
      <c r="H5098" s="3">
        <v>1.29796782159959E-42</v>
      </c>
      <c r="I5098" s="3">
        <v>2.8469189259302699E-40</v>
      </c>
    </row>
    <row r="5099" spans="1:9">
      <c r="A5099" t="s">
        <v>7308</v>
      </c>
      <c r="B5099" t="s">
        <v>7309</v>
      </c>
      <c r="C5099" s="5">
        <v>874.02779784540098</v>
      </c>
      <c r="D5099" s="5">
        <v>453.47413787504303</v>
      </c>
      <c r="E5099" s="5">
        <v>1294.5814578157599</v>
      </c>
      <c r="F5099" s="5">
        <v>2.8548076939560501</v>
      </c>
      <c r="G5099" s="5">
        <v>1.5133935657912101</v>
      </c>
      <c r="H5099" s="3">
        <v>1.2741049932073199E-42</v>
      </c>
      <c r="I5099" s="3">
        <v>2.82252479145218E-40</v>
      </c>
    </row>
    <row r="5100" spans="1:9">
      <c r="A5100" t="s">
        <v>3431</v>
      </c>
      <c r="B5100" t="s">
        <v>3432</v>
      </c>
      <c r="C5100" s="5">
        <v>371.31942027262102</v>
      </c>
      <c r="D5100" s="5">
        <v>122.911079126614</v>
      </c>
      <c r="E5100" s="5">
        <v>619.72776141862801</v>
      </c>
      <c r="F5100" s="5">
        <v>5.04208217698773</v>
      </c>
      <c r="G5100" s="5">
        <v>2.3340196317558601</v>
      </c>
      <c r="H5100" s="3">
        <v>5.7660364239305498E-43</v>
      </c>
      <c r="I5100" s="3">
        <v>1.2902525747407399E-40</v>
      </c>
    </row>
    <row r="5101" spans="1:9">
      <c r="A5101" t="s">
        <v>9569</v>
      </c>
      <c r="B5101" t="s">
        <v>9570</v>
      </c>
      <c r="C5101" s="5">
        <v>502.01091869305401</v>
      </c>
      <c r="D5101" s="5">
        <v>231.27260548098101</v>
      </c>
      <c r="E5101" s="5">
        <v>772.749231905128</v>
      </c>
      <c r="F5101" s="5">
        <v>3.3412916774039401</v>
      </c>
      <c r="G5101" s="5">
        <v>1.7404059279517801</v>
      </c>
      <c r="H5101" s="3">
        <v>3.03798827094957E-43</v>
      </c>
      <c r="I5101" s="3">
        <v>6.8674034863618202E-41</v>
      </c>
    </row>
    <row r="5102" spans="1:9">
      <c r="A5102" t="s">
        <v>791</v>
      </c>
      <c r="B5102" t="s">
        <v>792</v>
      </c>
      <c r="C5102" s="5">
        <v>380.95970498385799</v>
      </c>
      <c r="D5102" s="5">
        <v>613.76706177101403</v>
      </c>
      <c r="E5102" s="5">
        <v>148.15234819670101</v>
      </c>
      <c r="F5102" s="5">
        <v>0.24138204446685499</v>
      </c>
      <c r="G5102" s="5">
        <v>-2.0506097316447498</v>
      </c>
      <c r="H5102" s="3">
        <v>2.16009880359196E-43</v>
      </c>
      <c r="I5102" s="3">
        <v>4.9332648243270797E-41</v>
      </c>
    </row>
    <row r="5103" spans="1:9">
      <c r="A5103" t="s">
        <v>7342</v>
      </c>
      <c r="B5103" t="s">
        <v>7343</v>
      </c>
      <c r="C5103" s="5">
        <v>252.299253250075</v>
      </c>
      <c r="D5103" s="5">
        <v>82.565635276410106</v>
      </c>
      <c r="E5103" s="5">
        <v>422.03287122374002</v>
      </c>
      <c r="F5103" s="5">
        <v>5.1114833648511802</v>
      </c>
      <c r="G5103" s="5">
        <v>2.3537420255193999</v>
      </c>
      <c r="H5103" s="3">
        <v>1.1312813784531999E-43</v>
      </c>
      <c r="I5103" s="3">
        <v>2.6105496225910001E-41</v>
      </c>
    </row>
    <row r="5104" spans="1:9">
      <c r="A5104" t="s">
        <v>3968</v>
      </c>
      <c r="B5104" t="s">
        <v>3969</v>
      </c>
      <c r="C5104" s="5">
        <v>5383.7936806704001</v>
      </c>
      <c r="D5104" s="5">
        <v>7760.8458367442199</v>
      </c>
      <c r="E5104" s="5">
        <v>3006.7415245965799</v>
      </c>
      <c r="F5104" s="5">
        <v>0.38742446221015903</v>
      </c>
      <c r="G5104" s="5">
        <v>-1.3680130454503301</v>
      </c>
      <c r="H5104" s="3">
        <v>8.9445791579510296E-44</v>
      </c>
      <c r="I5104" s="3">
        <v>2.08578170616936E-41</v>
      </c>
    </row>
    <row r="5105" spans="1:9">
      <c r="A5105" t="s">
        <v>4816</v>
      </c>
      <c r="B5105" t="s">
        <v>4817</v>
      </c>
      <c r="C5105" s="5">
        <v>10949.1637349907</v>
      </c>
      <c r="D5105" s="5">
        <v>15678.039406911201</v>
      </c>
      <c r="E5105" s="5">
        <v>6220.2880630701002</v>
      </c>
      <c r="F5105" s="5">
        <v>0.39675165380232902</v>
      </c>
      <c r="G5105" s="5">
        <v>-1.33369185814714</v>
      </c>
      <c r="H5105" s="3">
        <v>1.8296268857825799E-44</v>
      </c>
      <c r="I5105" s="3">
        <v>4.3118855745469801E-42</v>
      </c>
    </row>
    <row r="5106" spans="1:9">
      <c r="A5106" t="s">
        <v>3101</v>
      </c>
      <c r="B5106" t="s">
        <v>3102</v>
      </c>
      <c r="C5106" s="5">
        <v>4997.3934585543102</v>
      </c>
      <c r="D5106" s="5">
        <v>7190.3951571183197</v>
      </c>
      <c r="E5106" s="5">
        <v>2804.3917599903002</v>
      </c>
      <c r="F5106" s="5">
        <v>0.39001914341439398</v>
      </c>
      <c r="G5106" s="5">
        <v>-1.3583831569863001</v>
      </c>
      <c r="H5106" s="3">
        <v>9.4606773366128897E-45</v>
      </c>
      <c r="I5106" s="3">
        <v>2.2535740326665099E-42</v>
      </c>
    </row>
    <row r="5107" spans="1:9">
      <c r="A5107" t="s">
        <v>9103</v>
      </c>
      <c r="B5107" t="s">
        <v>9104</v>
      </c>
      <c r="C5107" s="5">
        <v>10446.112014671</v>
      </c>
      <c r="D5107" s="5">
        <v>6133.4266183883801</v>
      </c>
      <c r="E5107" s="5">
        <v>14758.797410953601</v>
      </c>
      <c r="F5107" s="5">
        <v>2.4062890663280898</v>
      </c>
      <c r="G5107" s="5">
        <v>1.26680996317398</v>
      </c>
      <c r="H5107" s="3">
        <v>7.4259774545717197E-45</v>
      </c>
      <c r="I5107" s="3">
        <v>1.78812694077312E-42</v>
      </c>
    </row>
    <row r="5108" spans="1:9">
      <c r="A5108" t="s">
        <v>2116</v>
      </c>
      <c r="B5108" t="s">
        <v>2117</v>
      </c>
      <c r="C5108" s="5">
        <v>64.105192247431205</v>
      </c>
      <c r="D5108" s="5">
        <v>125.846913611346</v>
      </c>
      <c r="E5108" s="5">
        <v>2.3634708835159199</v>
      </c>
      <c r="F5108" s="5">
        <v>1.87805232221669E-2</v>
      </c>
      <c r="G5108" s="5">
        <v>-5.7346189329859003</v>
      </c>
      <c r="H5108" s="3">
        <v>3.1740755330017697E-45</v>
      </c>
      <c r="I5108" s="3">
        <v>7.7269555255591401E-43</v>
      </c>
    </row>
    <row r="5109" spans="1:9">
      <c r="A5109" t="s">
        <v>3366</v>
      </c>
      <c r="B5109" t="s">
        <v>3367</v>
      </c>
      <c r="C5109" s="5">
        <v>3717.7076550905599</v>
      </c>
      <c r="D5109" s="5">
        <v>1944.4540135377799</v>
      </c>
      <c r="E5109" s="5">
        <v>5490.9612966433397</v>
      </c>
      <c r="F5109" s="5">
        <v>2.82390905540263</v>
      </c>
      <c r="G5109" s="5">
        <v>1.49769362705373</v>
      </c>
      <c r="H5109" s="3">
        <v>2.50447801550718E-45</v>
      </c>
      <c r="I5109" s="3">
        <v>6.1646334975033999E-43</v>
      </c>
    </row>
    <row r="5110" spans="1:9">
      <c r="A5110" t="s">
        <v>9205</v>
      </c>
      <c r="B5110" t="s">
        <v>9206</v>
      </c>
      <c r="C5110" s="5">
        <v>17379.026399146798</v>
      </c>
      <c r="D5110" s="5">
        <v>24807.239105775101</v>
      </c>
      <c r="E5110" s="5">
        <v>9950.8136925185299</v>
      </c>
      <c r="F5110" s="5">
        <v>0.40112539932756902</v>
      </c>
      <c r="G5110" s="5">
        <v>-1.31787477415064</v>
      </c>
      <c r="H5110" s="3">
        <v>6.9719670521714702E-46</v>
      </c>
      <c r="I5110" s="3">
        <v>1.73539310232309E-43</v>
      </c>
    </row>
    <row r="5111" spans="1:9">
      <c r="A5111" t="s">
        <v>5468</v>
      </c>
      <c r="B5111" t="s">
        <v>5469</v>
      </c>
      <c r="C5111" s="5">
        <v>1128.28997941788</v>
      </c>
      <c r="D5111" s="5">
        <v>558.83998887957705</v>
      </c>
      <c r="E5111" s="5">
        <v>1697.73996995619</v>
      </c>
      <c r="F5111" s="5">
        <v>3.0379715191105099</v>
      </c>
      <c r="G5111" s="5">
        <v>1.60310834468179</v>
      </c>
      <c r="H5111" s="3">
        <v>1.28930408442279E-46</v>
      </c>
      <c r="I5111" s="3">
        <v>3.24567652070661E-44</v>
      </c>
    </row>
    <row r="5112" spans="1:9">
      <c r="A5112" t="s">
        <v>6783</v>
      </c>
      <c r="B5112" t="s">
        <v>6784</v>
      </c>
      <c r="C5112" s="5">
        <v>1151.52942098688</v>
      </c>
      <c r="D5112" s="5">
        <v>1750.6577459248099</v>
      </c>
      <c r="E5112" s="5">
        <v>552.40109604895702</v>
      </c>
      <c r="F5112" s="5">
        <v>0.31553917225387901</v>
      </c>
      <c r="G5112" s="5">
        <v>-1.66410897681628</v>
      </c>
      <c r="H5112" s="3">
        <v>1.2829343713876001E-46</v>
      </c>
      <c r="I5112" s="3">
        <v>3.24567652070661E-44</v>
      </c>
    </row>
    <row r="5113" spans="1:9">
      <c r="A5113" t="s">
        <v>7845</v>
      </c>
      <c r="B5113" t="s">
        <v>7846</v>
      </c>
      <c r="C5113" s="5">
        <v>2579.47346967363</v>
      </c>
      <c r="D5113" s="5">
        <v>1400.2688930460799</v>
      </c>
      <c r="E5113" s="5">
        <v>3758.6780463011901</v>
      </c>
      <c r="F5113" s="5">
        <v>2.6842544778129902</v>
      </c>
      <c r="G5113" s="5">
        <v>1.4245214511488999</v>
      </c>
      <c r="H5113" s="3">
        <v>1.16383698065413E-47</v>
      </c>
      <c r="I5113" s="3">
        <v>2.9979628642361602E-45</v>
      </c>
    </row>
    <row r="5114" spans="1:9">
      <c r="A5114" t="s">
        <v>4870</v>
      </c>
      <c r="B5114" t="s">
        <v>4871</v>
      </c>
      <c r="C5114" s="5">
        <v>51506.680271582401</v>
      </c>
      <c r="D5114" s="5">
        <v>72455.445722263903</v>
      </c>
      <c r="E5114" s="5">
        <v>30557.914820901002</v>
      </c>
      <c r="F5114" s="5">
        <v>0.421747661839463</v>
      </c>
      <c r="G5114" s="5">
        <v>-1.24554802462458</v>
      </c>
      <c r="H5114" s="3">
        <v>7.1972638768589903E-48</v>
      </c>
      <c r="I5114" s="3">
        <v>1.87577631369479E-45</v>
      </c>
    </row>
    <row r="5115" spans="1:9">
      <c r="A5115" t="s">
        <v>8517</v>
      </c>
      <c r="B5115" t="s">
        <v>8518</v>
      </c>
      <c r="C5115" s="5">
        <v>563.13153109445398</v>
      </c>
      <c r="D5115" s="5">
        <v>241.69095986111199</v>
      </c>
      <c r="E5115" s="5">
        <v>884.57210232779596</v>
      </c>
      <c r="F5115" s="5">
        <v>3.65993044521035</v>
      </c>
      <c r="G5115" s="5">
        <v>1.87181623121325</v>
      </c>
      <c r="H5115" s="3">
        <v>1.19934549250875E-48</v>
      </c>
      <c r="I5115" s="3">
        <v>3.1629881780412301E-46</v>
      </c>
    </row>
    <row r="5116" spans="1:9">
      <c r="A5116" t="s">
        <v>553</v>
      </c>
      <c r="B5116" t="s">
        <v>554</v>
      </c>
      <c r="C5116" s="5">
        <v>175.68878450757401</v>
      </c>
      <c r="D5116" s="5">
        <v>40.237773507513197</v>
      </c>
      <c r="E5116" s="5">
        <v>311.13979550763497</v>
      </c>
      <c r="F5116" s="5">
        <v>7.73253011749118</v>
      </c>
      <c r="G5116" s="5">
        <v>2.9509405474895201</v>
      </c>
      <c r="H5116" s="3">
        <v>7.71349161560299E-49</v>
      </c>
      <c r="I5116" s="3">
        <v>2.0587587922946099E-46</v>
      </c>
    </row>
    <row r="5117" spans="1:9">
      <c r="A5117" t="s">
        <v>10005</v>
      </c>
      <c r="B5117" t="s">
        <v>10006</v>
      </c>
      <c r="C5117" s="5">
        <v>6287.1600450804199</v>
      </c>
      <c r="D5117" s="5">
        <v>9076.3678811678892</v>
      </c>
      <c r="E5117" s="5">
        <v>3497.9522089929601</v>
      </c>
      <c r="F5117" s="5">
        <v>0.385391188941414</v>
      </c>
      <c r="G5117" s="5">
        <v>-1.3756045066886999</v>
      </c>
      <c r="H5117" s="3">
        <v>5.8729117444259E-49</v>
      </c>
      <c r="I5117" s="3">
        <v>1.58661724236911E-46</v>
      </c>
    </row>
    <row r="5118" spans="1:9">
      <c r="A5118" t="s">
        <v>9877</v>
      </c>
      <c r="B5118" t="s">
        <v>9878</v>
      </c>
      <c r="C5118" s="5">
        <v>3213.1464909700499</v>
      </c>
      <c r="D5118" s="5">
        <v>4741.4955811253603</v>
      </c>
      <c r="E5118" s="5">
        <v>1684.7974008147401</v>
      </c>
      <c r="F5118" s="5">
        <v>0.35533037455976502</v>
      </c>
      <c r="G5118" s="5">
        <v>-1.4927670756420599</v>
      </c>
      <c r="H5118" s="3">
        <v>5.60166391152223E-49</v>
      </c>
      <c r="I5118" s="3">
        <v>1.5320205016290401E-46</v>
      </c>
    </row>
    <row r="5119" spans="1:9">
      <c r="A5119" t="s">
        <v>3568</v>
      </c>
      <c r="B5119" t="s">
        <v>3569</v>
      </c>
      <c r="C5119" s="5">
        <v>644.03867934714106</v>
      </c>
      <c r="D5119" s="5">
        <v>284.67504036728701</v>
      </c>
      <c r="E5119" s="5">
        <v>1003.402318327</v>
      </c>
      <c r="F5119" s="5">
        <v>3.5247288172240498</v>
      </c>
      <c r="G5119" s="5">
        <v>1.8175122648601201</v>
      </c>
      <c r="H5119" s="3">
        <v>2.3227335152091702E-49</v>
      </c>
      <c r="I5119" s="3">
        <v>6.4319394453035904E-47</v>
      </c>
    </row>
    <row r="5120" spans="1:9">
      <c r="A5120" t="s">
        <v>3774</v>
      </c>
      <c r="B5120" t="s">
        <v>3775</v>
      </c>
      <c r="C5120" s="5">
        <v>881.50694555717098</v>
      </c>
      <c r="D5120" s="5">
        <v>426.71158052470901</v>
      </c>
      <c r="E5120" s="5">
        <v>1336.30231058963</v>
      </c>
      <c r="F5120" s="5">
        <v>3.1316288837215001</v>
      </c>
      <c r="G5120" s="5">
        <v>1.64691325498598</v>
      </c>
      <c r="H5120" s="3">
        <v>1.60644985339037E-49</v>
      </c>
      <c r="I5120" s="3">
        <v>4.5047700762223996E-47</v>
      </c>
    </row>
    <row r="5121" spans="1:9">
      <c r="A5121" t="s">
        <v>9365</v>
      </c>
      <c r="B5121" t="s">
        <v>9366</v>
      </c>
      <c r="C5121" s="5">
        <v>720.01811708514799</v>
      </c>
      <c r="D5121" s="5">
        <v>313.22971348292901</v>
      </c>
      <c r="E5121" s="5">
        <v>1126.80652068737</v>
      </c>
      <c r="F5121" s="5">
        <v>3.5973806831987498</v>
      </c>
      <c r="G5121" s="5">
        <v>1.84694683689966</v>
      </c>
      <c r="H5121" s="3">
        <v>8.4144282919851596E-50</v>
      </c>
      <c r="I5121" s="3">
        <v>2.3898055122095801E-47</v>
      </c>
    </row>
    <row r="5122" spans="1:9">
      <c r="A5122" t="s">
        <v>6904</v>
      </c>
      <c r="B5122" t="s">
        <v>6905</v>
      </c>
      <c r="C5122" s="5">
        <v>7876.8995357637596</v>
      </c>
      <c r="D5122" s="5">
        <v>4350.8779865306897</v>
      </c>
      <c r="E5122" s="5">
        <v>11402.9210849968</v>
      </c>
      <c r="F5122" s="5">
        <v>2.6208321907204999</v>
      </c>
      <c r="G5122" s="5">
        <v>1.3900249822944</v>
      </c>
      <c r="H5122" s="3">
        <v>8.0877699425900001E-50</v>
      </c>
      <c r="I5122" s="3">
        <v>2.3268619160804701E-47</v>
      </c>
    </row>
    <row r="5123" spans="1:9">
      <c r="A5123" t="s">
        <v>1480</v>
      </c>
      <c r="B5123" t="s">
        <v>1481</v>
      </c>
      <c r="C5123" s="5">
        <v>116.55329856064</v>
      </c>
      <c r="D5123" s="5">
        <v>16.2152078964459</v>
      </c>
      <c r="E5123" s="5">
        <v>216.891389224834</v>
      </c>
      <c r="F5123" s="5">
        <v>13.375800705729599</v>
      </c>
      <c r="G5123" s="5">
        <v>3.7415533519793902</v>
      </c>
      <c r="H5123" s="3">
        <v>5.4849820118174398E-50</v>
      </c>
      <c r="I5123" s="3">
        <v>1.5988000856288401E-47</v>
      </c>
    </row>
    <row r="5124" spans="1:9">
      <c r="A5124" t="s">
        <v>10311</v>
      </c>
      <c r="B5124" t="s">
        <v>10312</v>
      </c>
      <c r="C5124" s="5">
        <v>63610.925321511597</v>
      </c>
      <c r="D5124" s="5">
        <v>91693.282410019398</v>
      </c>
      <c r="E5124" s="5">
        <v>35528.568233003898</v>
      </c>
      <c r="F5124" s="5">
        <v>0.38747187688333501</v>
      </c>
      <c r="G5124" s="5">
        <v>-1.36783649302521</v>
      </c>
      <c r="H5124" s="3">
        <v>3.9335336084517399E-50</v>
      </c>
      <c r="I5124" s="3">
        <v>1.1618609337070901E-47</v>
      </c>
    </row>
    <row r="5125" spans="1:9">
      <c r="A5125" t="s">
        <v>8054</v>
      </c>
      <c r="B5125" t="s">
        <v>8055</v>
      </c>
      <c r="C5125" s="5">
        <v>6877.4205597139098</v>
      </c>
      <c r="D5125" s="5">
        <v>3725.70671595768</v>
      </c>
      <c r="E5125" s="5">
        <v>10029.1344034701</v>
      </c>
      <c r="F5125" s="5">
        <v>2.6918743658791202</v>
      </c>
      <c r="G5125" s="5">
        <v>1.4286110786136299</v>
      </c>
      <c r="H5125" s="3">
        <v>3.2558972822936102E-50</v>
      </c>
      <c r="I5125" s="3">
        <v>9.7470124992770705E-48</v>
      </c>
    </row>
    <row r="5126" spans="1:9">
      <c r="A5126" t="s">
        <v>7899</v>
      </c>
      <c r="B5126" t="s">
        <v>7900</v>
      </c>
      <c r="C5126" s="5">
        <v>5565.1570350725997</v>
      </c>
      <c r="D5126" s="5">
        <v>3127.1434313936402</v>
      </c>
      <c r="E5126" s="5">
        <v>8003.1706387515496</v>
      </c>
      <c r="F5126" s="5">
        <v>2.5592592135068299</v>
      </c>
      <c r="G5126" s="5">
        <v>1.3557262775460599</v>
      </c>
      <c r="H5126" s="3">
        <v>2.2887674700011299E-50</v>
      </c>
      <c r="I5126" s="3">
        <v>6.9456254469773997E-48</v>
      </c>
    </row>
    <row r="5127" spans="1:9">
      <c r="A5127" t="s">
        <v>6034</v>
      </c>
      <c r="B5127" t="s">
        <v>6035</v>
      </c>
      <c r="C5127" s="5">
        <v>330.64998637680998</v>
      </c>
      <c r="D5127" s="5">
        <v>564.85250482103595</v>
      </c>
      <c r="E5127" s="5">
        <v>96.447467932584104</v>
      </c>
      <c r="F5127" s="5">
        <v>0.17074805742986299</v>
      </c>
      <c r="G5127" s="5">
        <v>-2.5500589295623102</v>
      </c>
      <c r="H5127" s="3">
        <v>1.8458289045960601E-50</v>
      </c>
      <c r="I5127" s="3">
        <v>5.6792566282661704E-48</v>
      </c>
    </row>
    <row r="5128" spans="1:9">
      <c r="A5128" t="s">
        <v>5866</v>
      </c>
      <c r="B5128" t="s">
        <v>5867</v>
      </c>
      <c r="C5128" s="5">
        <v>1192.8499280726201</v>
      </c>
      <c r="D5128" s="5">
        <v>1821.00522869361</v>
      </c>
      <c r="E5128" s="5">
        <v>564.69462745162696</v>
      </c>
      <c r="F5128" s="5">
        <v>0.310100497545929</v>
      </c>
      <c r="G5128" s="5">
        <v>-1.68919225417879</v>
      </c>
      <c r="H5128" s="3">
        <v>1.67211230878298E-50</v>
      </c>
      <c r="I5128" s="3">
        <v>5.2172259121787899E-48</v>
      </c>
    </row>
    <row r="5129" spans="1:9">
      <c r="A5129" t="s">
        <v>7891</v>
      </c>
      <c r="B5129" t="s">
        <v>7892</v>
      </c>
      <c r="C5129" s="5">
        <v>3344.9258270085902</v>
      </c>
      <c r="D5129" s="5">
        <v>4846.1821877045404</v>
      </c>
      <c r="E5129" s="5">
        <v>1843.66946631264</v>
      </c>
      <c r="F5129" s="5">
        <v>0.38043750624776301</v>
      </c>
      <c r="G5129" s="5">
        <v>-1.3942686104915101</v>
      </c>
      <c r="H5129" s="3">
        <v>9.5141881949398003E-51</v>
      </c>
      <c r="I5129" s="3">
        <v>3.0109687297500202E-48</v>
      </c>
    </row>
    <row r="5130" spans="1:9">
      <c r="A5130" t="s">
        <v>735</v>
      </c>
      <c r="B5130" t="s">
        <v>736</v>
      </c>
      <c r="C5130" s="5">
        <v>524.82350507255501</v>
      </c>
      <c r="D5130" s="5">
        <v>220.838639860261</v>
      </c>
      <c r="E5130" s="5">
        <v>828.80837028484905</v>
      </c>
      <c r="F5130" s="5">
        <v>3.7530043239230801</v>
      </c>
      <c r="G5130" s="5">
        <v>1.9080459523881701</v>
      </c>
      <c r="H5130" s="3">
        <v>4.1704369513609702E-51</v>
      </c>
      <c r="I5130" s="3">
        <v>1.33895202584782E-48</v>
      </c>
    </row>
    <row r="5131" spans="1:9">
      <c r="A5131" t="s">
        <v>8747</v>
      </c>
      <c r="B5131" t="s">
        <v>8748</v>
      </c>
      <c r="C5131" s="5">
        <v>2002.7372568204</v>
      </c>
      <c r="D5131" s="5">
        <v>2973.96899787435</v>
      </c>
      <c r="E5131" s="5">
        <v>1031.5055157664499</v>
      </c>
      <c r="F5131" s="5">
        <v>0.34684474401169402</v>
      </c>
      <c r="G5131" s="5">
        <v>-1.5276380723371199</v>
      </c>
      <c r="H5131" s="3">
        <v>3.7250195062101702E-51</v>
      </c>
      <c r="I5131" s="3">
        <v>1.2135346635452E-48</v>
      </c>
    </row>
    <row r="5132" spans="1:9">
      <c r="A5132" t="s">
        <v>2827</v>
      </c>
      <c r="B5132" t="s">
        <v>2828</v>
      </c>
      <c r="C5132" s="5">
        <v>931.80118435965903</v>
      </c>
      <c r="D5132" s="5">
        <v>1424.90164378751</v>
      </c>
      <c r="E5132" s="5">
        <v>438.70072493181101</v>
      </c>
      <c r="F5132" s="5">
        <v>0.30788140840774703</v>
      </c>
      <c r="G5132" s="5">
        <v>-1.69955334282701</v>
      </c>
      <c r="H5132" s="3">
        <v>3.0124276188072001E-51</v>
      </c>
      <c r="I5132" s="3">
        <v>9.9603446327516397E-49</v>
      </c>
    </row>
    <row r="5133" spans="1:9">
      <c r="A5133" t="s">
        <v>8163</v>
      </c>
      <c r="B5133" t="s">
        <v>8164</v>
      </c>
      <c r="C5133" s="5">
        <v>12686.8623009937</v>
      </c>
      <c r="D5133" s="5">
        <v>6966.5550088250502</v>
      </c>
      <c r="E5133" s="5">
        <v>18407.169593162402</v>
      </c>
      <c r="F5133" s="5">
        <v>2.64221980158697</v>
      </c>
      <c r="G5133" s="5">
        <v>1.40175048682296</v>
      </c>
      <c r="H5133" s="3">
        <v>8.7305475551516896E-52</v>
      </c>
      <c r="I5133" s="3">
        <v>2.9304215149890198E-49</v>
      </c>
    </row>
    <row r="5134" spans="1:9">
      <c r="A5134" t="s">
        <v>8672</v>
      </c>
      <c r="B5134" t="s">
        <v>8673</v>
      </c>
      <c r="C5134" s="5">
        <v>2466.0253418448601</v>
      </c>
      <c r="D5134" s="5">
        <v>1333.69195798142</v>
      </c>
      <c r="E5134" s="5">
        <v>3598.3587257083</v>
      </c>
      <c r="F5134" s="5">
        <v>2.69804335564453</v>
      </c>
      <c r="G5134" s="5">
        <v>1.4319135315592699</v>
      </c>
      <c r="H5134" s="3">
        <v>2.1859605407323901E-52</v>
      </c>
      <c r="I5134" s="3">
        <v>7.45008982443763E-50</v>
      </c>
    </row>
    <row r="5135" spans="1:9">
      <c r="A5135" t="s">
        <v>658</v>
      </c>
      <c r="B5135" t="s">
        <v>659</v>
      </c>
      <c r="C5135" s="5">
        <v>711.32257515680101</v>
      </c>
      <c r="D5135" s="5">
        <v>298.30297270079598</v>
      </c>
      <c r="E5135" s="5">
        <v>1124.34217761281</v>
      </c>
      <c r="F5135" s="5">
        <v>3.76912830413039</v>
      </c>
      <c r="G5135" s="5">
        <v>1.9142309063267799</v>
      </c>
      <c r="H5135" s="3">
        <v>1.5590697135242001E-52</v>
      </c>
      <c r="I5135" s="3">
        <v>5.3965736505783603E-50</v>
      </c>
    </row>
    <row r="5136" spans="1:9">
      <c r="A5136" t="s">
        <v>7590</v>
      </c>
      <c r="B5136" t="s">
        <v>7591</v>
      </c>
      <c r="C5136" s="5">
        <v>17989.910595315101</v>
      </c>
      <c r="D5136" s="5">
        <v>26327.872843833298</v>
      </c>
      <c r="E5136" s="5">
        <v>9651.9483467968294</v>
      </c>
      <c r="F5136" s="5">
        <v>0.36660570354652</v>
      </c>
      <c r="G5136" s="5">
        <v>-1.44769886379878</v>
      </c>
      <c r="H5136" s="3">
        <v>1.89831085434173E-53</v>
      </c>
      <c r="I5136" s="3">
        <v>6.67512386606863E-51</v>
      </c>
    </row>
    <row r="5137" spans="1:9">
      <c r="A5137" t="s">
        <v>7320</v>
      </c>
      <c r="B5137" t="s">
        <v>7321</v>
      </c>
      <c r="C5137" s="5">
        <v>6770.5548471374004</v>
      </c>
      <c r="D5137" s="5">
        <v>3575.4177596017998</v>
      </c>
      <c r="E5137" s="5">
        <v>9965.6919346729992</v>
      </c>
      <c r="F5137" s="5">
        <v>2.7872804255978401</v>
      </c>
      <c r="G5137" s="5">
        <v>1.4788581579017299</v>
      </c>
      <c r="H5137" s="3">
        <v>8.4680963611500998E-54</v>
      </c>
      <c r="I5137" s="3">
        <v>3.0257054627186802E-51</v>
      </c>
    </row>
    <row r="5138" spans="1:9">
      <c r="A5138" t="s">
        <v>9391</v>
      </c>
      <c r="B5138" t="s">
        <v>9392</v>
      </c>
      <c r="C5138" s="5">
        <v>801.90383509599496</v>
      </c>
      <c r="D5138" s="5">
        <v>353.46126018499598</v>
      </c>
      <c r="E5138" s="5">
        <v>1250.34641000699</v>
      </c>
      <c r="F5138" s="5">
        <v>3.5374355010011</v>
      </c>
      <c r="G5138" s="5">
        <v>1.82270384314334</v>
      </c>
      <c r="H5138" s="3">
        <v>4.6925642192885401E-54</v>
      </c>
      <c r="I5138" s="3">
        <v>1.7041700844245699E-51</v>
      </c>
    </row>
    <row r="5139" spans="1:9">
      <c r="A5139" t="s">
        <v>793</v>
      </c>
      <c r="B5139" t="s">
        <v>794</v>
      </c>
      <c r="C5139" s="5">
        <v>1095.8925755146299</v>
      </c>
      <c r="D5139" s="5">
        <v>518.65444898598105</v>
      </c>
      <c r="E5139" s="5">
        <v>1673.13070204327</v>
      </c>
      <c r="F5139" s="5">
        <v>3.22590639165325</v>
      </c>
      <c r="G5139" s="5">
        <v>1.6897045754256701</v>
      </c>
      <c r="H5139" s="3">
        <v>1.83642769218068E-54</v>
      </c>
      <c r="I5139" s="3">
        <v>6.7803971108131199E-52</v>
      </c>
    </row>
    <row r="5140" spans="1:9">
      <c r="A5140" t="s">
        <v>2269</v>
      </c>
      <c r="B5140" t="s">
        <v>2270</v>
      </c>
      <c r="C5140" s="5">
        <v>139706.82713577501</v>
      </c>
      <c r="D5140" s="5">
        <v>201494.60188139</v>
      </c>
      <c r="E5140" s="5">
        <v>77919.052390160301</v>
      </c>
      <c r="F5140" s="5">
        <v>0.386705408793171</v>
      </c>
      <c r="G5140" s="5">
        <v>-1.3706931515566001</v>
      </c>
      <c r="H5140" s="3">
        <v>1.80378508737958E-54</v>
      </c>
      <c r="I5140" s="3">
        <v>6.7727544136813093E-52</v>
      </c>
    </row>
    <row r="5141" spans="1:9">
      <c r="A5141" t="s">
        <v>7196</v>
      </c>
      <c r="B5141" t="s">
        <v>7197</v>
      </c>
      <c r="C5141" s="5">
        <v>41410.233395851399</v>
      </c>
      <c r="D5141" s="5">
        <v>22795.712143310098</v>
      </c>
      <c r="E5141" s="5">
        <v>60024.7546483927</v>
      </c>
      <c r="F5141" s="5">
        <v>2.63315987985083</v>
      </c>
      <c r="G5141" s="5">
        <v>1.3967951214087599</v>
      </c>
      <c r="H5141" s="3">
        <v>1.18227627780083E-54</v>
      </c>
      <c r="I5141" s="3">
        <v>4.5156838589865004E-52</v>
      </c>
    </row>
    <row r="5142" spans="1:9">
      <c r="A5142" t="s">
        <v>2703</v>
      </c>
      <c r="B5142" t="s">
        <v>2704</v>
      </c>
      <c r="C5142" s="5">
        <v>6352.8896941083904</v>
      </c>
      <c r="D5142" s="5">
        <v>3252.9623658759301</v>
      </c>
      <c r="E5142" s="5">
        <v>9452.8170223408506</v>
      </c>
      <c r="F5142" s="5">
        <v>2.9059103546669798</v>
      </c>
      <c r="G5142" s="5">
        <v>1.53899019750886</v>
      </c>
      <c r="H5142" s="3">
        <v>3.8611247968996302E-55</v>
      </c>
      <c r="I5142" s="3">
        <v>1.50062276536346E-52</v>
      </c>
    </row>
    <row r="5143" spans="1:9">
      <c r="A5143" t="s">
        <v>1496</v>
      </c>
      <c r="B5143" t="s">
        <v>1497</v>
      </c>
      <c r="C5143" s="5">
        <v>453.67894699695103</v>
      </c>
      <c r="D5143" s="5">
        <v>750.68258173222</v>
      </c>
      <c r="E5143" s="5">
        <v>156.675312261682</v>
      </c>
      <c r="F5143" s="5">
        <v>0.20871046707937399</v>
      </c>
      <c r="G5143" s="5">
        <v>-2.26042513969466</v>
      </c>
      <c r="H5143" s="3">
        <v>4.6545440153473701E-56</v>
      </c>
      <c r="I5143" s="3">
        <v>1.84128774235697E-53</v>
      </c>
    </row>
    <row r="5144" spans="1:9">
      <c r="A5144" t="s">
        <v>2905</v>
      </c>
      <c r="B5144" t="s">
        <v>2906</v>
      </c>
      <c r="C5144" s="5">
        <v>5481.1467601717604</v>
      </c>
      <c r="D5144" s="5">
        <v>2974.92607071775</v>
      </c>
      <c r="E5144" s="5">
        <v>7987.36744962577</v>
      </c>
      <c r="F5144" s="5">
        <v>2.6848961149809898</v>
      </c>
      <c r="G5144" s="5">
        <v>1.4248662679867801</v>
      </c>
      <c r="H5144" s="3">
        <v>1.0603919909119699E-56</v>
      </c>
      <c r="I5144" s="3">
        <v>4.2710661408495898E-54</v>
      </c>
    </row>
    <row r="5145" spans="1:9">
      <c r="A5145" t="s">
        <v>6060</v>
      </c>
      <c r="B5145" t="s">
        <v>6061</v>
      </c>
      <c r="C5145" s="5">
        <v>6032.6090060562301</v>
      </c>
      <c r="D5145" s="5">
        <v>3130.4374999024799</v>
      </c>
      <c r="E5145" s="5">
        <v>8934.7805122099908</v>
      </c>
      <c r="F5145" s="5">
        <v>2.85416351947238</v>
      </c>
      <c r="G5145" s="5">
        <v>1.5130679914268399</v>
      </c>
      <c r="H5145" s="3">
        <v>7.3008120972716005E-58</v>
      </c>
      <c r="I5145" s="3">
        <v>2.9950905627936601E-55</v>
      </c>
    </row>
    <row r="5146" spans="1:9">
      <c r="A5146" t="s">
        <v>7661</v>
      </c>
      <c r="B5146" t="s">
        <v>7662</v>
      </c>
      <c r="C5146" s="5">
        <v>494.96772439790601</v>
      </c>
      <c r="D5146" s="5">
        <v>178.974468516987</v>
      </c>
      <c r="E5146" s="5">
        <v>810.96098027882601</v>
      </c>
      <c r="F5146" s="5">
        <v>4.5311545663389303</v>
      </c>
      <c r="G5146" s="5">
        <v>2.1798787047747799</v>
      </c>
      <c r="H5146" s="3">
        <v>2.9625305239738202E-58</v>
      </c>
      <c r="I5146" s="3">
        <v>1.2382818622187201E-55</v>
      </c>
    </row>
    <row r="5147" spans="1:9">
      <c r="A5147" t="s">
        <v>9393</v>
      </c>
      <c r="B5147" t="s">
        <v>9394</v>
      </c>
      <c r="C5147" s="5">
        <v>382.94495073030203</v>
      </c>
      <c r="D5147" s="5">
        <v>649.435443366713</v>
      </c>
      <c r="E5147" s="5">
        <v>116.454458093892</v>
      </c>
      <c r="F5147" s="5">
        <v>0.179316449823227</v>
      </c>
      <c r="G5147" s="5">
        <v>-2.4794202531405598</v>
      </c>
      <c r="H5147" s="3">
        <v>8.5008138950255107E-59</v>
      </c>
      <c r="I5147" s="3">
        <v>3.6215101964711601E-56</v>
      </c>
    </row>
    <row r="5148" spans="1:9">
      <c r="A5148" t="s">
        <v>9038</v>
      </c>
      <c r="B5148" t="s">
        <v>9039</v>
      </c>
      <c r="C5148" s="5">
        <v>827.55482128976905</v>
      </c>
      <c r="D5148" s="5">
        <v>361.42173882328302</v>
      </c>
      <c r="E5148" s="5">
        <v>1293.6879037562501</v>
      </c>
      <c r="F5148" s="5">
        <v>3.5794413140953898</v>
      </c>
      <c r="G5148" s="5">
        <v>1.8397344265166899</v>
      </c>
      <c r="H5148" s="3">
        <v>6.9505039367667999E-60</v>
      </c>
      <c r="I5148" s="3">
        <v>3.0191081119842099E-57</v>
      </c>
    </row>
    <row r="5149" spans="1:9">
      <c r="A5149" t="s">
        <v>2098</v>
      </c>
      <c r="B5149" t="s">
        <v>2099</v>
      </c>
      <c r="C5149" s="5">
        <v>4652.7511743864598</v>
      </c>
      <c r="D5149" s="5">
        <v>2405.0099445401402</v>
      </c>
      <c r="E5149" s="5">
        <v>6900.4924042327702</v>
      </c>
      <c r="F5149" s="5">
        <v>2.8692157468613702</v>
      </c>
      <c r="G5149" s="5">
        <v>1.5206564537198299</v>
      </c>
      <c r="H5149" s="3">
        <v>4.4399278538559097E-60</v>
      </c>
      <c r="I5149" s="3">
        <v>1.9671544349293999E-57</v>
      </c>
    </row>
    <row r="5150" spans="1:9">
      <c r="A5150" t="s">
        <v>116</v>
      </c>
      <c r="B5150" t="s">
        <v>117</v>
      </c>
      <c r="C5150" s="5">
        <v>31162.251247791901</v>
      </c>
      <c r="D5150" s="5">
        <v>15891.9885686613</v>
      </c>
      <c r="E5150" s="5">
        <v>46432.513926922598</v>
      </c>
      <c r="F5150" s="5">
        <v>2.9217560613205298</v>
      </c>
      <c r="G5150" s="5">
        <v>1.5468357319353501</v>
      </c>
      <c r="H5150" s="3">
        <v>3.2992987022815801E-61</v>
      </c>
      <c r="I5150" s="3">
        <v>1.49161967656416E-58</v>
      </c>
    </row>
    <row r="5151" spans="1:9">
      <c r="A5151" t="s">
        <v>4480</v>
      </c>
      <c r="B5151" t="s">
        <v>4481</v>
      </c>
      <c r="C5151" s="5">
        <v>2437.6556649290301</v>
      </c>
      <c r="D5151" s="5">
        <v>3687.7070089337999</v>
      </c>
      <c r="E5151" s="5">
        <v>1187.60432092427</v>
      </c>
      <c r="F5151" s="5">
        <v>0.32204410980785397</v>
      </c>
      <c r="G5151" s="5">
        <v>-1.6346697896446001</v>
      </c>
      <c r="H5151" s="3">
        <v>6.3143134170163798E-62</v>
      </c>
      <c r="I5151" s="3">
        <v>2.9141871901492499E-59</v>
      </c>
    </row>
    <row r="5152" spans="1:9">
      <c r="A5152" t="s">
        <v>5253</v>
      </c>
      <c r="B5152" t="s">
        <v>5254</v>
      </c>
      <c r="C5152" s="5">
        <v>446.19556698996098</v>
      </c>
      <c r="D5152" s="5">
        <v>722.16845785043699</v>
      </c>
      <c r="E5152" s="5">
        <v>170.22267612948599</v>
      </c>
      <c r="F5152" s="5">
        <v>0.23571048316920501</v>
      </c>
      <c r="G5152" s="5">
        <v>-2.08491217134425</v>
      </c>
      <c r="H5152" s="3">
        <v>3.9028563954318203E-64</v>
      </c>
      <c r="I5152" s="3">
        <v>1.8395739942127899E-61</v>
      </c>
    </row>
    <row r="5153" spans="1:9">
      <c r="A5153" t="s">
        <v>8598</v>
      </c>
      <c r="B5153" t="s">
        <v>8599</v>
      </c>
      <c r="C5153" s="5">
        <v>33040.815657585001</v>
      </c>
      <c r="D5153" s="5">
        <v>16600.805413439499</v>
      </c>
      <c r="E5153" s="5">
        <v>49480.825901730503</v>
      </c>
      <c r="F5153" s="5">
        <v>2.9806280279432902</v>
      </c>
      <c r="G5153" s="5">
        <v>1.5756163432171399</v>
      </c>
      <c r="H5153" s="3">
        <v>2.0850635884001002E-65</v>
      </c>
      <c r="I5153" s="3">
        <v>1.0041394276919E-62</v>
      </c>
    </row>
    <row r="5154" spans="1:9">
      <c r="A5154" t="s">
        <v>9692</v>
      </c>
      <c r="B5154" t="s">
        <v>9693</v>
      </c>
      <c r="C5154" s="5">
        <v>1923.47421699967</v>
      </c>
      <c r="D5154" s="5">
        <v>2998.1216093685698</v>
      </c>
      <c r="E5154" s="5">
        <v>848.82682463077697</v>
      </c>
      <c r="F5154" s="5">
        <v>0.28311954457696198</v>
      </c>
      <c r="G5154" s="5">
        <v>-1.82051674871336</v>
      </c>
      <c r="H5154" s="3">
        <v>4.1769629453096997E-67</v>
      </c>
      <c r="I5154" s="3">
        <v>2.0562724472765799E-64</v>
      </c>
    </row>
    <row r="5155" spans="1:9">
      <c r="A5155" t="s">
        <v>439</v>
      </c>
      <c r="B5155" t="s">
        <v>440</v>
      </c>
      <c r="C5155" s="5">
        <v>384.35611265632701</v>
      </c>
      <c r="D5155" s="5">
        <v>106.974305568858</v>
      </c>
      <c r="E5155" s="5">
        <v>661.73791974379606</v>
      </c>
      <c r="F5155" s="5">
        <v>6.1859520024445898</v>
      </c>
      <c r="G5155" s="5">
        <v>2.6289956394239802</v>
      </c>
      <c r="H5155" s="3">
        <v>1.5318645943450699E-68</v>
      </c>
      <c r="I5155" s="3">
        <v>7.7125900814832698E-66</v>
      </c>
    </row>
    <row r="5156" spans="1:9">
      <c r="A5156" t="s">
        <v>7324</v>
      </c>
      <c r="B5156" t="s">
        <v>7325</v>
      </c>
      <c r="C5156" s="5">
        <v>83075.646258567198</v>
      </c>
      <c r="D5156" s="5">
        <v>124916.28466021</v>
      </c>
      <c r="E5156" s="5">
        <v>41235.007856924101</v>
      </c>
      <c r="F5156" s="5">
        <v>0.33010113908758199</v>
      </c>
      <c r="G5156" s="5">
        <v>-1.5990199779774099</v>
      </c>
      <c r="H5156" s="3">
        <v>6.9788536925441898E-69</v>
      </c>
      <c r="I5156" s="3">
        <v>3.5954080430449201E-66</v>
      </c>
    </row>
    <row r="5157" spans="1:9">
      <c r="A5157" t="s">
        <v>9627</v>
      </c>
      <c r="B5157" t="s">
        <v>9628</v>
      </c>
      <c r="C5157" s="5">
        <v>387.53810091326699</v>
      </c>
      <c r="D5157" s="5">
        <v>107.430408847084</v>
      </c>
      <c r="E5157" s="5">
        <v>667.64579297944999</v>
      </c>
      <c r="F5157" s="5">
        <v>6.2146816729495296</v>
      </c>
      <c r="G5157" s="5">
        <v>2.6356804957639</v>
      </c>
      <c r="H5157" s="3">
        <v>6.9082351830066502E-71</v>
      </c>
      <c r="I5157" s="3">
        <v>3.6437650954558601E-68</v>
      </c>
    </row>
    <row r="5158" spans="1:9">
      <c r="A5158" t="s">
        <v>1136</v>
      </c>
      <c r="B5158" t="s">
        <v>1137</v>
      </c>
      <c r="C5158" s="5">
        <v>1508.2092018859</v>
      </c>
      <c r="D5158" s="5">
        <v>636.45128016909405</v>
      </c>
      <c r="E5158" s="5">
        <v>2379.9671236027102</v>
      </c>
      <c r="F5158" s="5">
        <v>3.7394333199713099</v>
      </c>
      <c r="G5158" s="5">
        <v>1.90281965823852</v>
      </c>
      <c r="H5158" s="3">
        <v>3.6587756588949602E-71</v>
      </c>
      <c r="I5158" s="3">
        <v>1.9768989554024401E-68</v>
      </c>
    </row>
    <row r="5159" spans="1:9">
      <c r="A5159" t="s">
        <v>8698</v>
      </c>
      <c r="B5159" t="s">
        <v>8699</v>
      </c>
      <c r="C5159" s="5">
        <v>3018.3818164251002</v>
      </c>
      <c r="D5159" s="5">
        <v>1414.5935075720399</v>
      </c>
      <c r="E5159" s="5">
        <v>4622.1701252781604</v>
      </c>
      <c r="F5159" s="5">
        <v>3.2674899895528902</v>
      </c>
      <c r="G5159" s="5">
        <v>1.7081828161142001</v>
      </c>
      <c r="H5159" s="3">
        <v>2.2552298296206501E-71</v>
      </c>
      <c r="I5159" s="3">
        <v>1.2490026603896501E-68</v>
      </c>
    </row>
    <row r="5160" spans="1:9">
      <c r="A5160" t="s">
        <v>1345</v>
      </c>
      <c r="B5160" t="s">
        <v>1346</v>
      </c>
      <c r="C5160" s="5">
        <v>1817.6169448886601</v>
      </c>
      <c r="D5160" s="5">
        <v>2830.2543489818399</v>
      </c>
      <c r="E5160" s="5">
        <v>804.97954079548299</v>
      </c>
      <c r="F5160" s="5">
        <v>0.284419504941338</v>
      </c>
      <c r="G5160" s="5">
        <v>-1.8139076892927799</v>
      </c>
      <c r="H5160" s="3">
        <v>5.9589920639575702E-73</v>
      </c>
      <c r="I5160" s="3">
        <v>3.3848602869962103E-70</v>
      </c>
    </row>
    <row r="5161" spans="1:9">
      <c r="A5161" t="s">
        <v>9052</v>
      </c>
      <c r="B5161" t="s">
        <v>9053</v>
      </c>
      <c r="C5161" s="5">
        <v>7373.9437440849997</v>
      </c>
      <c r="D5161" s="5">
        <v>11317.044004249899</v>
      </c>
      <c r="E5161" s="5">
        <v>3430.84348392015</v>
      </c>
      <c r="F5161" s="5">
        <v>0.30315720983604699</v>
      </c>
      <c r="G5161" s="5">
        <v>-1.72186196114715</v>
      </c>
      <c r="H5161" s="3">
        <v>1.97081888339851E-73</v>
      </c>
      <c r="I5161" s="3">
        <v>1.14893554536651E-70</v>
      </c>
    </row>
    <row r="5162" spans="1:9">
      <c r="A5162" t="s">
        <v>1349</v>
      </c>
      <c r="B5162" t="s">
        <v>1350</v>
      </c>
      <c r="C5162" s="5">
        <v>1305.7122275631</v>
      </c>
      <c r="D5162" s="5">
        <v>541.39502355574803</v>
      </c>
      <c r="E5162" s="5">
        <v>2070.02943157045</v>
      </c>
      <c r="F5162" s="5">
        <v>3.8235102679278699</v>
      </c>
      <c r="G5162" s="5">
        <v>1.93489774840289</v>
      </c>
      <c r="H5162" s="3">
        <v>9.7370188505230301E-75</v>
      </c>
      <c r="I5162" s="3">
        <v>5.8298426647469401E-72</v>
      </c>
    </row>
    <row r="5163" spans="1:9">
      <c r="A5163" t="s">
        <v>3137</v>
      </c>
      <c r="B5163" t="s">
        <v>3138</v>
      </c>
      <c r="C5163" s="5">
        <v>3918.6201559011301</v>
      </c>
      <c r="D5163" s="5">
        <v>1719.6595818389101</v>
      </c>
      <c r="E5163" s="5">
        <v>6117.5807299633398</v>
      </c>
      <c r="F5163" s="5">
        <v>3.5574370617128301</v>
      </c>
      <c r="G5163" s="5">
        <v>1.8308382327720001</v>
      </c>
      <c r="H5163" s="3">
        <v>2.03509136842266E-75</v>
      </c>
      <c r="I5163" s="3">
        <v>1.2523160856852001E-72</v>
      </c>
    </row>
    <row r="5164" spans="1:9">
      <c r="A5164" t="s">
        <v>7017</v>
      </c>
      <c r="B5164" t="s">
        <v>7018</v>
      </c>
      <c r="C5164" s="5">
        <v>13163.118741104399</v>
      </c>
      <c r="D5164" s="5">
        <v>6306.5025165370998</v>
      </c>
      <c r="E5164" s="5">
        <v>20019.734965671702</v>
      </c>
      <c r="F5164" s="5">
        <v>3.1744592051101801</v>
      </c>
      <c r="G5164" s="5">
        <v>1.66651083800802</v>
      </c>
      <c r="H5164" s="3">
        <v>4.29684088299746E-76</v>
      </c>
      <c r="I5164" s="3">
        <v>2.7196547451726502E-73</v>
      </c>
    </row>
    <row r="5165" spans="1:9">
      <c r="A5165" t="s">
        <v>9677</v>
      </c>
      <c r="B5165" t="s">
        <v>9678</v>
      </c>
      <c r="C5165" s="5">
        <v>2053.3790784991102</v>
      </c>
      <c r="D5165" s="5">
        <v>862.999659971293</v>
      </c>
      <c r="E5165" s="5">
        <v>3243.7584970269299</v>
      </c>
      <c r="F5165" s="5">
        <v>3.7587019410121498</v>
      </c>
      <c r="G5165" s="5">
        <v>1.91023451653212</v>
      </c>
      <c r="H5165" s="3">
        <v>2.6894663232977999E-76</v>
      </c>
      <c r="I5165" s="3">
        <v>1.7523455135298901E-73</v>
      </c>
    </row>
    <row r="5166" spans="1:9">
      <c r="A5166" t="s">
        <v>8428</v>
      </c>
      <c r="B5166" t="s">
        <v>8429</v>
      </c>
      <c r="C5166" s="5">
        <v>715.43706642572704</v>
      </c>
      <c r="D5166" s="5">
        <v>237.24606378448101</v>
      </c>
      <c r="E5166" s="5">
        <v>1193.6280690669701</v>
      </c>
      <c r="F5166" s="5">
        <v>5.0311817613601804</v>
      </c>
      <c r="G5166" s="5">
        <v>2.3308973107675599</v>
      </c>
      <c r="H5166" s="3">
        <v>3.5776096259573599E-77</v>
      </c>
      <c r="I5166" s="3">
        <v>2.4016601831464701E-74</v>
      </c>
    </row>
    <row r="5167" spans="1:9">
      <c r="A5167" t="s">
        <v>2496</v>
      </c>
      <c r="B5167" t="s">
        <v>2497</v>
      </c>
      <c r="C5167" s="5">
        <v>1980.17250456905</v>
      </c>
      <c r="D5167" s="5">
        <v>3144.85648695074</v>
      </c>
      <c r="E5167" s="5">
        <v>815.48852218736397</v>
      </c>
      <c r="F5167" s="5">
        <v>0.259308660211094</v>
      </c>
      <c r="G5167" s="5">
        <v>-1.9472577057614699</v>
      </c>
      <c r="H5167" s="3">
        <v>1.19212263612942E-77</v>
      </c>
      <c r="I5167" s="3">
        <v>8.2528414869297101E-75</v>
      </c>
    </row>
    <row r="5168" spans="1:9">
      <c r="A5168" t="s">
        <v>9032</v>
      </c>
      <c r="B5168" t="s">
        <v>9033</v>
      </c>
      <c r="C5168" s="5">
        <v>1124.9578184667</v>
      </c>
      <c r="D5168" s="5">
        <v>425.461228806598</v>
      </c>
      <c r="E5168" s="5">
        <v>1824.45440812681</v>
      </c>
      <c r="F5168" s="5">
        <v>4.2881801785895597</v>
      </c>
      <c r="G5168" s="5">
        <v>2.1003655255010201</v>
      </c>
      <c r="H5168" s="3">
        <v>1.6274678687769701E-78</v>
      </c>
      <c r="I5168" s="3">
        <v>1.16300953861343E-75</v>
      </c>
    </row>
    <row r="5169" spans="1:9">
      <c r="A5169" t="s">
        <v>5092</v>
      </c>
      <c r="B5169" t="s">
        <v>5093</v>
      </c>
      <c r="C5169" s="5">
        <v>1234.1833400421999</v>
      </c>
      <c r="D5169" s="5">
        <v>460.39322187104102</v>
      </c>
      <c r="E5169" s="5">
        <v>2007.9734582133501</v>
      </c>
      <c r="F5169" s="5">
        <v>4.3614314086835</v>
      </c>
      <c r="G5169" s="5">
        <v>2.1248017008954498</v>
      </c>
      <c r="H5169" s="3">
        <v>9.19454265041267E-82</v>
      </c>
      <c r="I5169" s="3">
        <v>6.7895567778197299E-79</v>
      </c>
    </row>
    <row r="5170" spans="1:9">
      <c r="A5170" t="s">
        <v>921</v>
      </c>
      <c r="B5170" t="s">
        <v>922</v>
      </c>
      <c r="C5170" s="5">
        <v>553.00032245410796</v>
      </c>
      <c r="D5170" s="5">
        <v>897.47312249209403</v>
      </c>
      <c r="E5170" s="5">
        <v>208.527522416121</v>
      </c>
      <c r="F5170" s="5">
        <v>0.23234960155362</v>
      </c>
      <c r="G5170" s="5">
        <v>-2.1056309240525399</v>
      </c>
      <c r="H5170" s="3">
        <v>8.1164197766909203E-83</v>
      </c>
      <c r="I5170" s="3">
        <v>6.2001050797597898E-80</v>
      </c>
    </row>
    <row r="5171" spans="1:9">
      <c r="A5171" t="s">
        <v>7070</v>
      </c>
      <c r="B5171" t="s">
        <v>7071</v>
      </c>
      <c r="C5171" s="5">
        <v>7674.2303767440499</v>
      </c>
      <c r="D5171" s="5">
        <v>3370.1247050389502</v>
      </c>
      <c r="E5171" s="5">
        <v>11978.3360484491</v>
      </c>
      <c r="F5171" s="5">
        <v>3.5542708643805798</v>
      </c>
      <c r="G5171" s="5">
        <v>1.8295536306654501</v>
      </c>
      <c r="H5171" s="3">
        <v>7.5753571531155702E-83</v>
      </c>
      <c r="I5171" s="3">
        <v>5.99346025046318E-80</v>
      </c>
    </row>
    <row r="5172" spans="1:9">
      <c r="A5172" t="s">
        <v>3650</v>
      </c>
      <c r="B5172" t="s">
        <v>3651</v>
      </c>
      <c r="C5172" s="5">
        <v>2368.3767312334799</v>
      </c>
      <c r="D5172" s="5">
        <v>3803.5639806238701</v>
      </c>
      <c r="E5172" s="5">
        <v>933.18948184308601</v>
      </c>
      <c r="F5172" s="5">
        <v>0.245346071893872</v>
      </c>
      <c r="G5172" s="5">
        <v>-2.02710992152319</v>
      </c>
      <c r="H5172" s="3">
        <v>1.6212294214339499E-84</v>
      </c>
      <c r="I5172" s="3">
        <v>1.3301887175194899E-81</v>
      </c>
    </row>
    <row r="5173" spans="1:9">
      <c r="A5173" t="s">
        <v>7988</v>
      </c>
      <c r="B5173" t="s">
        <v>7989</v>
      </c>
      <c r="C5173" s="5">
        <v>2803.6855472873399</v>
      </c>
      <c r="D5173" s="5">
        <v>1194.2028798710001</v>
      </c>
      <c r="E5173" s="5">
        <v>4413.16821470368</v>
      </c>
      <c r="F5173" s="5">
        <v>3.6954928589524201</v>
      </c>
      <c r="G5173" s="5">
        <v>1.88576678595444</v>
      </c>
      <c r="H5173" s="3">
        <v>7.6344224918029304E-87</v>
      </c>
      <c r="I5173" s="3">
        <v>6.5726671585556504E-84</v>
      </c>
    </row>
    <row r="5174" spans="1:9">
      <c r="A5174" t="s">
        <v>845</v>
      </c>
      <c r="B5174" t="s">
        <v>846</v>
      </c>
      <c r="C5174" s="5">
        <v>495.76724136748498</v>
      </c>
      <c r="D5174" s="5">
        <v>890.553163478638</v>
      </c>
      <c r="E5174" s="5">
        <v>100.981319256332</v>
      </c>
      <c r="F5174" s="5">
        <v>0.113391679910364</v>
      </c>
      <c r="G5174" s="5">
        <v>-3.14061330815588</v>
      </c>
      <c r="H5174" s="3">
        <v>7.7140498407640898E-87</v>
      </c>
      <c r="I5174" s="3">
        <v>6.5726671585556504E-84</v>
      </c>
    </row>
    <row r="5175" spans="1:9">
      <c r="A5175" t="s">
        <v>2371</v>
      </c>
      <c r="B5175" t="s">
        <v>2372</v>
      </c>
      <c r="C5175" s="5">
        <v>927.24436681222301</v>
      </c>
      <c r="D5175" s="5">
        <v>292.05786171094002</v>
      </c>
      <c r="E5175" s="5">
        <v>1562.4308719135099</v>
      </c>
      <c r="F5175" s="5">
        <v>5.3497305731146598</v>
      </c>
      <c r="G5175" s="5">
        <v>2.4194662353232799</v>
      </c>
      <c r="H5175" s="3">
        <v>5.7775377580880301E-87</v>
      </c>
      <c r="I5175" s="3">
        <v>5.3329080814551699E-84</v>
      </c>
    </row>
    <row r="5176" spans="1:9">
      <c r="A5176" t="s">
        <v>1241</v>
      </c>
      <c r="B5176" t="s">
        <v>1242</v>
      </c>
      <c r="C5176" s="5">
        <v>2182.0561738584202</v>
      </c>
      <c r="D5176" s="5">
        <v>875.18295389031198</v>
      </c>
      <c r="E5176" s="5">
        <v>3488.92939382654</v>
      </c>
      <c r="F5176" s="5">
        <v>3.98651433773676</v>
      </c>
      <c r="G5176" s="5">
        <v>1.9951278578517899</v>
      </c>
      <c r="H5176" s="3">
        <v>2.0634560339643199E-87</v>
      </c>
      <c r="I5176" s="3">
        <v>1.9874670226265899E-84</v>
      </c>
    </row>
    <row r="5177" spans="1:9">
      <c r="A5177" t="s">
        <v>9561</v>
      </c>
      <c r="B5177" t="s">
        <v>9562</v>
      </c>
      <c r="C5177" s="5">
        <v>856.56343970875002</v>
      </c>
      <c r="D5177" s="5">
        <v>258.034558367339</v>
      </c>
      <c r="E5177" s="5">
        <v>1455.0923210501601</v>
      </c>
      <c r="F5177" s="5">
        <v>5.6391373708117198</v>
      </c>
      <c r="G5177" s="5">
        <v>2.4954744877952102</v>
      </c>
      <c r="H5177" s="3">
        <v>1.43840511172858E-89</v>
      </c>
      <c r="I5177" s="3">
        <v>1.4484085654601399E-86</v>
      </c>
    </row>
    <row r="5178" spans="1:9">
      <c r="A5178" t="s">
        <v>9637</v>
      </c>
      <c r="B5178" t="s">
        <v>9638</v>
      </c>
      <c r="C5178" s="5">
        <v>451.08656677018001</v>
      </c>
      <c r="D5178" s="5">
        <v>811.13177957330595</v>
      </c>
      <c r="E5178" s="5">
        <v>91.041353967054604</v>
      </c>
      <c r="F5178" s="5">
        <v>0.11223990510512</v>
      </c>
      <c r="G5178" s="5">
        <v>-3.1553424005641602</v>
      </c>
      <c r="H5178" s="3">
        <v>4.3487096249015002E-92</v>
      </c>
      <c r="I5178" s="3">
        <v>4.5874744914496703E-89</v>
      </c>
    </row>
    <row r="5179" spans="1:9">
      <c r="A5179" t="s">
        <v>6346</v>
      </c>
      <c r="B5179" t="s">
        <v>6347</v>
      </c>
      <c r="C5179" s="5">
        <v>174.746061783149</v>
      </c>
      <c r="D5179" s="5">
        <v>338.17096304780699</v>
      </c>
      <c r="E5179" s="5">
        <v>11.321160518491601</v>
      </c>
      <c r="F5179" s="5">
        <v>3.3477624502287903E-2</v>
      </c>
      <c r="G5179" s="5">
        <v>-4.9006590286832497</v>
      </c>
      <c r="H5179" s="3">
        <v>1.0224230537861701E-95</v>
      </c>
      <c r="I5179" s="3">
        <v>1.13248689552626E-92</v>
      </c>
    </row>
    <row r="5180" spans="1:9">
      <c r="A5180" t="s">
        <v>9249</v>
      </c>
      <c r="B5180" t="s">
        <v>9250</v>
      </c>
      <c r="C5180" s="5">
        <v>53025.518587520703</v>
      </c>
      <c r="D5180" s="5">
        <v>22645.8084421782</v>
      </c>
      <c r="E5180" s="5">
        <v>83405.228732863194</v>
      </c>
      <c r="F5180" s="5">
        <v>3.68303162794221</v>
      </c>
      <c r="G5180" s="5">
        <v>1.88089378639851</v>
      </c>
      <c r="H5180" s="3">
        <v>2.7983146202260101E-99</v>
      </c>
      <c r="I5180" s="3">
        <v>3.2626875674666698E-96</v>
      </c>
    </row>
    <row r="5181" spans="1:9">
      <c r="A5181" t="s">
        <v>1675</v>
      </c>
      <c r="B5181" t="s">
        <v>1676</v>
      </c>
      <c r="C5181" s="5">
        <v>435.750393841468</v>
      </c>
      <c r="D5181" s="5">
        <v>790.32590866057205</v>
      </c>
      <c r="E5181" s="5">
        <v>81.174879022364905</v>
      </c>
      <c r="F5181" s="5">
        <v>0.10271063890583899</v>
      </c>
      <c r="G5181" s="5">
        <v>-3.2833424692025601</v>
      </c>
      <c r="H5181" s="3">
        <v>1.5606918523673401E-101</v>
      </c>
      <c r="I5181" s="3">
        <v>1.92077814474965E-98</v>
      </c>
    </row>
    <row r="5182" spans="1:9">
      <c r="A5182" t="s">
        <v>3794</v>
      </c>
      <c r="B5182" t="s">
        <v>3795</v>
      </c>
      <c r="C5182" s="5">
        <v>1291.9140385545199</v>
      </c>
      <c r="D5182" s="5">
        <v>407.48258918387103</v>
      </c>
      <c r="E5182" s="5">
        <v>2176.3454879251599</v>
      </c>
      <c r="F5182" s="5">
        <v>5.3409533209359203</v>
      </c>
      <c r="G5182" s="5">
        <v>2.4170972753649398</v>
      </c>
      <c r="H5182" s="3">
        <v>9.2375772745253696E-102</v>
      </c>
      <c r="I5182" s="3">
        <v>1.20376499625036E-98</v>
      </c>
    </row>
    <row r="5183" spans="1:9">
      <c r="A5183" t="s">
        <v>5946</v>
      </c>
      <c r="B5183" t="s">
        <v>5947</v>
      </c>
      <c r="C5183" s="5">
        <v>1803.2131711946399</v>
      </c>
      <c r="D5183" s="5">
        <v>630.99115784589401</v>
      </c>
      <c r="E5183" s="5">
        <v>2975.4351845433898</v>
      </c>
      <c r="F5183" s="5">
        <v>4.7154942625520597</v>
      </c>
      <c r="G5183" s="5">
        <v>2.2374089973607401</v>
      </c>
      <c r="H5183" s="3">
        <v>1.020277271168E-103</v>
      </c>
      <c r="I5183" s="3">
        <v>1.4126376492615499E-100</v>
      </c>
    </row>
    <row r="5184" spans="1:9">
      <c r="A5184" t="s">
        <v>9525</v>
      </c>
      <c r="B5184" t="s">
        <v>9526</v>
      </c>
      <c r="C5184" s="5">
        <v>1297.04602081183</v>
      </c>
      <c r="D5184" s="5">
        <v>385.30601738890402</v>
      </c>
      <c r="E5184" s="5">
        <v>2208.7860242347601</v>
      </c>
      <c r="F5184" s="5">
        <v>5.7325500369887701</v>
      </c>
      <c r="G5184" s="5">
        <v>2.5191770425318398</v>
      </c>
      <c r="H5184" s="3">
        <v>5.2528300819126397E-106</v>
      </c>
      <c r="I5184" s="3">
        <v>7.75772965364071E-103</v>
      </c>
    </row>
    <row r="5185" spans="1:9">
      <c r="A5185" t="s">
        <v>1619</v>
      </c>
      <c r="B5185" t="s">
        <v>1620</v>
      </c>
      <c r="C5185" s="5">
        <v>956.96915653713495</v>
      </c>
      <c r="D5185" s="5">
        <v>1690.76121508284</v>
      </c>
      <c r="E5185" s="5">
        <v>223.17709799142699</v>
      </c>
      <c r="F5185" s="5">
        <v>0.13199799948125299</v>
      </c>
      <c r="G5185" s="5">
        <v>-2.9214120301547402</v>
      </c>
      <c r="H5185" s="3">
        <v>1.5655503442742401E-116</v>
      </c>
      <c r="I5185" s="3">
        <v>2.47725976976481E-113</v>
      </c>
    </row>
    <row r="5186" spans="1:9">
      <c r="A5186" t="s">
        <v>164</v>
      </c>
      <c r="B5186" t="s">
        <v>165</v>
      </c>
      <c r="C5186" s="5">
        <v>880.98349527885</v>
      </c>
      <c r="D5186" s="5">
        <v>209.21866927340099</v>
      </c>
      <c r="E5186" s="5">
        <v>1552.7483212842999</v>
      </c>
      <c r="F5186" s="5">
        <v>7.42165279359088</v>
      </c>
      <c r="G5186" s="5">
        <v>2.89174050916243</v>
      </c>
      <c r="H5186" s="3">
        <v>2.8928456852897002E-123</v>
      </c>
      <c r="I5186" s="3">
        <v>4.9296315743248298E-120</v>
      </c>
    </row>
    <row r="5187" spans="1:9">
      <c r="A5187" t="s">
        <v>7970</v>
      </c>
      <c r="B5187" t="s">
        <v>7971</v>
      </c>
      <c r="C5187" s="5">
        <v>1838.52544397682</v>
      </c>
      <c r="D5187" s="5">
        <v>516.94126188823805</v>
      </c>
      <c r="E5187" s="5">
        <v>3160.1096260654099</v>
      </c>
      <c r="F5187" s="5">
        <v>6.1130922583398197</v>
      </c>
      <c r="G5187" s="5">
        <v>2.6119023403147601</v>
      </c>
      <c r="H5187" s="3">
        <v>1.19960951589877E-128</v>
      </c>
      <c r="I5187" s="3">
        <v>2.21457913380879E-125</v>
      </c>
    </row>
    <row r="5188" spans="1:9">
      <c r="A5188" t="s">
        <v>3417</v>
      </c>
      <c r="B5188" t="s">
        <v>3418</v>
      </c>
      <c r="C5188" s="5">
        <v>1277.1899247088199</v>
      </c>
      <c r="D5188" s="5">
        <v>323.85333927064499</v>
      </c>
      <c r="E5188" s="5">
        <v>2230.5265101469899</v>
      </c>
      <c r="F5188" s="5">
        <v>6.8874587341615499</v>
      </c>
      <c r="G5188" s="5">
        <v>2.7839717698799702</v>
      </c>
      <c r="H5188" s="3">
        <v>1.50005956492342E-130</v>
      </c>
      <c r="I5188" s="3">
        <v>3.02098359470441E-127</v>
      </c>
    </row>
    <row r="5189" spans="1:9">
      <c r="A5189" t="s">
        <v>7865</v>
      </c>
      <c r="B5189" t="s">
        <v>7866</v>
      </c>
      <c r="C5189" s="5">
        <v>1215.3019243666099</v>
      </c>
      <c r="D5189" s="5">
        <v>308.84789627977301</v>
      </c>
      <c r="E5189" s="5">
        <v>2121.7559524534399</v>
      </c>
      <c r="F5189" s="5">
        <v>6.86990579508893</v>
      </c>
      <c r="G5189" s="5">
        <v>2.7802903159444101</v>
      </c>
      <c r="H5189" s="3">
        <v>1.6186482734447099E-132</v>
      </c>
      <c r="I5189" s="3">
        <v>3.5857915201620597E-129</v>
      </c>
    </row>
    <row r="5190" spans="1:9">
      <c r="A5190" t="s">
        <v>3029</v>
      </c>
      <c r="B5190" t="s">
        <v>3030</v>
      </c>
      <c r="C5190" s="5">
        <v>6841.7642336273202</v>
      </c>
      <c r="D5190" s="5">
        <v>2138.4222595674501</v>
      </c>
      <c r="E5190" s="5">
        <v>11545.1062076872</v>
      </c>
      <c r="F5190" s="5">
        <v>5.3988898385403497</v>
      </c>
      <c r="G5190" s="5">
        <v>2.4326627796667801</v>
      </c>
      <c r="H5190" s="3">
        <v>1.23172545717748E-137</v>
      </c>
      <c r="I5190" s="3">
        <v>3.0318237836503001E-134</v>
      </c>
    </row>
    <row r="5191" spans="1:9">
      <c r="A5191" t="s">
        <v>6496</v>
      </c>
      <c r="B5191" t="s">
        <v>6497</v>
      </c>
      <c r="C5191" s="5">
        <v>1255.01177667404</v>
      </c>
      <c r="D5191" s="5">
        <v>265.36749159330901</v>
      </c>
      <c r="E5191" s="5">
        <v>2244.6560617547798</v>
      </c>
      <c r="F5191" s="5">
        <v>8.4586700815442804</v>
      </c>
      <c r="G5191" s="5">
        <v>3.08043085275603</v>
      </c>
      <c r="H5191" s="3">
        <v>1.9459297218193E-153</v>
      </c>
      <c r="I5191" s="3">
        <v>5.3885226409328801E-150</v>
      </c>
    </row>
    <row r="5192" spans="1:9">
      <c r="A5192" t="s">
        <v>6138</v>
      </c>
      <c r="B5192" t="s">
        <v>6139</v>
      </c>
      <c r="C5192" s="5">
        <v>3261.4484616373302</v>
      </c>
      <c r="D5192" s="5">
        <v>883.16362607159897</v>
      </c>
      <c r="E5192" s="5">
        <v>5639.7332972030499</v>
      </c>
      <c r="F5192" s="5">
        <v>6.38583058757657</v>
      </c>
      <c r="G5192" s="5">
        <v>2.67487427954359</v>
      </c>
      <c r="H5192" s="3">
        <v>1.27709390961385E-157</v>
      </c>
      <c r="I5192" s="3">
        <v>4.0416373399536497E-154</v>
      </c>
    </row>
    <row r="5193" spans="1:9">
      <c r="A5193" t="s">
        <v>69</v>
      </c>
      <c r="B5193" t="s">
        <v>70</v>
      </c>
      <c r="C5193" s="5">
        <v>2471.6293900032501</v>
      </c>
      <c r="D5193" s="5">
        <v>549.10439957143103</v>
      </c>
      <c r="E5193" s="5">
        <v>4394.1543804350704</v>
      </c>
      <c r="F5193" s="5">
        <v>8.0024024281441797</v>
      </c>
      <c r="G5193" s="5">
        <v>3.0004331813565299</v>
      </c>
      <c r="H5193" s="3">
        <v>1.25533274637049E-177</v>
      </c>
      <c r="I5193" s="3">
        <v>4.6348977217242301E-174</v>
      </c>
    </row>
    <row r="5194" spans="1:9">
      <c r="A5194" t="s">
        <v>6658</v>
      </c>
      <c r="B5194" t="s">
        <v>6659</v>
      </c>
      <c r="C5194" s="5">
        <v>1701.7742255901801</v>
      </c>
      <c r="D5194" s="5">
        <v>276.77962552208402</v>
      </c>
      <c r="E5194" s="5">
        <v>3126.7688256582801</v>
      </c>
      <c r="F5194" s="5">
        <v>11.2969616884202</v>
      </c>
      <c r="G5194" s="5">
        <v>3.4978629076652799</v>
      </c>
      <c r="H5194" s="3">
        <v>2.1800658415066298E-186</v>
      </c>
      <c r="I5194" s="3">
        <v>9.6589997173792499E-183</v>
      </c>
    </row>
    <row r="5195" spans="1:9">
      <c r="A5195" t="s">
        <v>9197</v>
      </c>
      <c r="B5195" t="s">
        <v>9198</v>
      </c>
      <c r="C5195" s="5">
        <v>3064.3891724682599</v>
      </c>
      <c r="D5195" s="5">
        <v>5465.1814462881202</v>
      </c>
      <c r="E5195" s="5">
        <v>663.59689864839504</v>
      </c>
      <c r="F5195" s="5">
        <v>0.121422665499807</v>
      </c>
      <c r="G5195" s="5">
        <v>-3.04189034584694</v>
      </c>
      <c r="H5195" s="3">
        <v>5.7205151204891899E-188</v>
      </c>
      <c r="I5195" s="3">
        <v>3.16816428660493E-184</v>
      </c>
    </row>
    <row r="5196" spans="1:9">
      <c r="A5196" t="s">
        <v>9932</v>
      </c>
      <c r="B5196" t="s">
        <v>9933</v>
      </c>
      <c r="C5196" s="5">
        <v>1330.13650469449</v>
      </c>
      <c r="D5196" s="5">
        <v>2484.30325563211</v>
      </c>
      <c r="E5196" s="5">
        <v>175.969753756876</v>
      </c>
      <c r="F5196" s="5">
        <v>7.0832638228822797E-2</v>
      </c>
      <c r="G5196" s="5">
        <v>-3.8194419119405398</v>
      </c>
      <c r="H5196" s="3">
        <v>2.0962258701305101E-189</v>
      </c>
      <c r="I5196" s="3">
        <v>1.5479230567000399E-185</v>
      </c>
    </row>
    <row r="5197" spans="1:9">
      <c r="A5197" t="s">
        <v>9347</v>
      </c>
      <c r="B5197" t="s">
        <v>9348</v>
      </c>
      <c r="C5197" s="5">
        <v>2419.9920737980101</v>
      </c>
      <c r="D5197" s="5">
        <v>435.36993688417198</v>
      </c>
      <c r="E5197" s="5">
        <v>4404.6142107118603</v>
      </c>
      <c r="F5197" s="5">
        <v>10.1169461590171</v>
      </c>
      <c r="G5197" s="5">
        <v>3.3387019673184901</v>
      </c>
      <c r="H5197" s="3">
        <v>2.6437534799587598E-200</v>
      </c>
      <c r="I5197" s="3">
        <v>2.9283535420763102E-196</v>
      </c>
    </row>
    <row r="5198" spans="1:9">
      <c r="A5198" t="s">
        <v>2020</v>
      </c>
      <c r="B5198" t="s">
        <v>2021</v>
      </c>
      <c r="C5198" s="5">
        <v>2266.5825751294601</v>
      </c>
      <c r="D5198" s="5">
        <v>236.197367470329</v>
      </c>
      <c r="E5198" s="5">
        <v>4296.9677827885998</v>
      </c>
      <c r="F5198" s="5">
        <v>18.192276352649799</v>
      </c>
      <c r="G5198" s="5">
        <v>4.1852541698836996</v>
      </c>
      <c r="H5198" s="3">
        <v>1.25570602198145E-295</v>
      </c>
      <c r="I5198" s="3">
        <v>2.7817655504955101E-291</v>
      </c>
    </row>
    <row r="5200" spans="1:9">
      <c r="A5200" s="2" t="s">
        <v>9</v>
      </c>
    </row>
  </sheetData>
  <sheetCalcPr fullCalcOnLoad="1"/>
  <sortState ref="A2:XFD1048576">
    <sortCondition descending="1" ref="I3:I1048576"/>
  </sortState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day3vsday10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Adamowicz-Brice</dc:creator>
  <cp:lastModifiedBy>Timothy Aitman</cp:lastModifiedBy>
  <dcterms:created xsi:type="dcterms:W3CDTF">2012-12-20T19:32:20Z</dcterms:created>
  <dcterms:modified xsi:type="dcterms:W3CDTF">2012-12-21T18:21:31Z</dcterms:modified>
</cp:coreProperties>
</file>