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visage\Journals\AGING\2022\04_Apr\B0797\014070_204061\01_Application\01_Application_Files\"/>
    </mc:Choice>
  </mc:AlternateContent>
  <bookViews>
    <workbookView xWindow="0" yWindow="15" windowWidth="19140" windowHeight="7590"/>
  </bookViews>
  <sheets>
    <sheet name="Description" sheetId="12" r:id="rId1"/>
    <sheet name="MIDUS1 VARS" sheetId="2" r:id="rId2"/>
    <sheet name="Round 1" sheetId="3" r:id="rId3"/>
    <sheet name="Round 2" sheetId="9" r:id="rId4"/>
    <sheet name="Round 2 — Extra" sheetId="10" r:id="rId5"/>
  </sheets>
  <definedNames>
    <definedName name="_xlnm._FilterDatabase" localSheetId="2" hidden="1">'Round 1'!$A$1:$C$647</definedName>
    <definedName name="_xlnm._FilterDatabase" localSheetId="3" hidden="1">'Round 2'!$A$1:$D$63</definedName>
    <definedName name="_xlnm._FilterDatabase" localSheetId="4" hidden="1">'Round 2 — Extra'!$A$2:$A$114</definedName>
    <definedName name="_xlnm.Extract" localSheetId="3">'Round 2'!$A$67</definedName>
    <definedName name="_xlnm.Extract" localSheetId="4">'Round 2 — Extra'!$A$2</definedName>
  </definedNames>
  <calcPr calcId="179021"/>
</workbook>
</file>

<file path=xl/calcChain.xml><?xml version="1.0" encoding="utf-8"?>
<calcChain xmlns="http://schemas.openxmlformats.org/spreadsheetml/2006/main">
  <c r="C8" i="9" l="1"/>
  <c r="C18" i="9"/>
  <c r="B39" i="10" l="1"/>
  <c r="B35" i="10"/>
  <c r="B3" i="10"/>
  <c r="B61" i="10"/>
  <c r="B59" i="10"/>
  <c r="B58" i="10"/>
  <c r="B53" i="10"/>
  <c r="B41" i="10"/>
  <c r="B34" i="10"/>
  <c r="B32" i="10"/>
  <c r="B30" i="10"/>
  <c r="B28" i="10"/>
  <c r="B23" i="10"/>
  <c r="B12" i="10"/>
  <c r="B54" i="10"/>
  <c r="B52" i="10"/>
  <c r="B51" i="10"/>
  <c r="B47" i="10"/>
  <c r="B38" i="10"/>
  <c r="B33" i="10"/>
  <c r="B16" i="10"/>
  <c r="B13" i="10"/>
  <c r="B10" i="10"/>
  <c r="B5" i="10"/>
  <c r="B56" i="10"/>
  <c r="B46" i="10"/>
  <c r="B18" i="10"/>
  <c r="B17" i="10"/>
  <c r="B15" i="10"/>
  <c r="B14" i="10"/>
  <c r="B11" i="10"/>
  <c r="B9" i="10"/>
  <c r="B64" i="10"/>
  <c r="B62" i="10"/>
  <c r="B57" i="10"/>
  <c r="B55" i="10"/>
  <c r="B50" i="10"/>
  <c r="B49" i="10"/>
  <c r="B45" i="10"/>
  <c r="B42" i="10"/>
  <c r="B40" i="10"/>
  <c r="B37" i="10"/>
  <c r="B36" i="10"/>
  <c r="B31" i="10"/>
  <c r="B29" i="10"/>
  <c r="B27" i="10"/>
  <c r="B26" i="10"/>
  <c r="B25" i="10"/>
  <c r="B24" i="10"/>
  <c r="B19" i="10"/>
  <c r="B6" i="10"/>
  <c r="B4" i="10"/>
  <c r="B2" i="10"/>
  <c r="B65" i="10"/>
  <c r="B63" i="10"/>
  <c r="B60" i="10"/>
  <c r="B48" i="10"/>
  <c r="B44" i="10"/>
  <c r="B43" i="10"/>
  <c r="B22" i="10"/>
  <c r="B21" i="10"/>
  <c r="B20" i="10"/>
  <c r="B8" i="10"/>
  <c r="B7" i="10"/>
  <c r="C19" i="9"/>
  <c r="C37" i="9"/>
  <c r="C17" i="9"/>
  <c r="C34" i="9"/>
  <c r="C38" i="9"/>
  <c r="C32" i="9"/>
  <c r="C23" i="9"/>
  <c r="C29" i="9"/>
  <c r="C30" i="9"/>
  <c r="C31" i="9"/>
  <c r="C28" i="9"/>
  <c r="C20" i="9"/>
  <c r="C27" i="9"/>
  <c r="C33" i="9"/>
  <c r="C35" i="9"/>
  <c r="C21" i="9"/>
  <c r="C40" i="9"/>
  <c r="C39" i="9"/>
  <c r="C22" i="9"/>
  <c r="C25" i="9"/>
  <c r="C26" i="9"/>
  <c r="C36" i="9"/>
  <c r="C24" i="9"/>
  <c r="C16" i="9"/>
  <c r="C5" i="9"/>
  <c r="C4" i="9"/>
  <c r="C9" i="9"/>
  <c r="C11" i="9"/>
  <c r="C13" i="9"/>
  <c r="C2" i="9"/>
  <c r="C12" i="9"/>
  <c r="C15" i="9"/>
  <c r="C6" i="9"/>
  <c r="C10" i="9"/>
  <c r="C14" i="9"/>
  <c r="C3" i="9"/>
  <c r="C7" i="9"/>
</calcChain>
</file>

<file path=xl/sharedStrings.xml><?xml version="1.0" encoding="utf-8"?>
<sst xmlns="http://schemas.openxmlformats.org/spreadsheetml/2006/main" count="6951" uniqueCount="4301">
  <si>
    <t>Target</t>
  </si>
  <si>
    <t>Relevant</t>
  </si>
  <si>
    <t>Y</t>
  </si>
  <si>
    <t>Description</t>
  </si>
  <si>
    <t>A1PDEPAD</t>
  </si>
  <si>
    <t>A1PA69</t>
  </si>
  <si>
    <t>Composite</t>
  </si>
  <si>
    <t>N</t>
  </si>
  <si>
    <t>Time lost interest 2 or more weeks (12 months)</t>
  </si>
  <si>
    <t>A1PANHDX</t>
  </si>
  <si>
    <t>Respondent's calculated age at MIDUS 1 Project 1 phone interview</t>
  </si>
  <si>
    <t>A1PAGE_M2</t>
  </si>
  <si>
    <t>A1PRAGE_2019</t>
  </si>
  <si>
    <t>Respondent's birth year at MIDUS 1 Project 1 phone interview</t>
  </si>
  <si>
    <t>A1PBYEAR</t>
  </si>
  <si>
    <t>A1PBYEAR_2019</t>
  </si>
  <si>
    <t>A1PB26</t>
  </si>
  <si>
    <t>Year spouse/partner born</t>
  </si>
  <si>
    <t>A1SF1F</t>
  </si>
  <si>
    <t>Maintaining close relationships difficult</t>
  </si>
  <si>
    <t>A1SK10E</t>
  </si>
  <si>
    <t>Give other family/friends emotional support (hours/month)</t>
  </si>
  <si>
    <t>A1PDEPDX</t>
  </si>
  <si>
    <t>A1PD1</t>
  </si>
  <si>
    <t>Satisfied with life at present</t>
  </si>
  <si>
    <t>A1SNEGAF</t>
  </si>
  <si>
    <t>Negative affect</t>
  </si>
  <si>
    <t>A1SP7</t>
  </si>
  <si>
    <t>Relationship in trouble (12 months)</t>
  </si>
  <si>
    <t>A1SMARRS</t>
  </si>
  <si>
    <t>Marital risk</t>
  </si>
  <si>
    <t>A1SP16</t>
  </si>
  <si>
    <t>Can relax, be yourself around spouse/partner</t>
  </si>
  <si>
    <t>A1SSPCRI</t>
  </si>
  <si>
    <t>Strain from spouse/partner</t>
  </si>
  <si>
    <t>A1SP28C</t>
  </si>
  <si>
    <t>Talk with spouse/partner before make plans</t>
  </si>
  <si>
    <t>A1PANXTD</t>
  </si>
  <si>
    <t>A1PD5</t>
  </si>
  <si>
    <t>Worrying describes you</t>
  </si>
  <si>
    <t>A1SSATIS</t>
  </si>
  <si>
    <t>Life Satisfaction (5-item version)</t>
  </si>
  <si>
    <t>A1SSYMPT</t>
  </si>
  <si>
    <t>Symptoms of headaches etc.</t>
  </si>
  <si>
    <t>A1SA13B</t>
  </si>
  <si>
    <t>Felt restless frequency (30 days)</t>
  </si>
  <si>
    <t>A1SF4M</t>
  </si>
  <si>
    <t>Nervous describes you how well</t>
  </si>
  <si>
    <t>A1SF4X</t>
  </si>
  <si>
    <t>Careless describes you how well</t>
  </si>
  <si>
    <t>A1SNEURO</t>
  </si>
  <si>
    <t>Neuroticism personality trait</t>
  </si>
  <si>
    <t>R_MCHNPR</t>
  </si>
  <si>
    <t>A1PPANDX</t>
  </si>
  <si>
    <t>Respondent current - machine preference</t>
  </si>
  <si>
    <t>R_ROUTPR</t>
  </si>
  <si>
    <t>Respondent current - routine activities</t>
  </si>
  <si>
    <t>A1SPWBU</t>
  </si>
  <si>
    <t>Purpose in life (psychological well-being 3-item)</t>
  </si>
  <si>
    <t>A1PA11</t>
  </si>
  <si>
    <t>Positive family to work spillover</t>
  </si>
  <si>
    <t>A1SPOSFW</t>
  </si>
  <si>
    <t>S_ATMOSP</t>
  </si>
  <si>
    <t>R_COLD</t>
  </si>
  <si>
    <t>R_OUT</t>
  </si>
  <si>
    <t>R_REPCON</t>
  </si>
  <si>
    <t>S_FNGRDX</t>
  </si>
  <si>
    <t>S_PRSTPR</t>
  </si>
  <si>
    <t>A1SCHRON</t>
  </si>
  <si>
    <t>S_DATAPR</t>
  </si>
  <si>
    <t>Spouse/partner - data preference</t>
  </si>
  <si>
    <t>Spouse/partner - atmospheric conditions</t>
  </si>
  <si>
    <t>Respondent current - extreme cold</t>
  </si>
  <si>
    <t>Respondent current - performed outdoors</t>
  </si>
  <si>
    <t>Respondent current - adapt repetitive work</t>
  </si>
  <si>
    <t>Spouse/partner - finger dexterity</t>
  </si>
  <si>
    <t>Spouse/partner - prestige of others</t>
  </si>
  <si>
    <t>Number of chronic conditions (12 months)</t>
  </si>
  <si>
    <t>S_DEPL</t>
  </si>
  <si>
    <t>S_MNLDXT</t>
  </si>
  <si>
    <t>S_MTRCRD</t>
  </si>
  <si>
    <t>D_FRMPRC</t>
  </si>
  <si>
    <t>A1SA25</t>
  </si>
  <si>
    <t>A1SB7F1</t>
  </si>
  <si>
    <t>A1SA29</t>
  </si>
  <si>
    <t>A1SB7F2</t>
  </si>
  <si>
    <t>A1SOPEN</t>
  </si>
  <si>
    <t>A1SJ19</t>
  </si>
  <si>
    <t>A1SP25</t>
  </si>
  <si>
    <t>A1SI18</t>
  </si>
  <si>
    <t>Father/Male head of household - form perception</t>
  </si>
  <si>
    <t>Height (inches)</t>
  </si>
  <si>
    <t>Operation tubal ligation</t>
  </si>
  <si>
    <t>Weight when 21 years old</t>
  </si>
  <si>
    <t>Age had tubal ligation</t>
  </si>
  <si>
    <t>Openness personality trait</t>
  </si>
  <si>
    <t>Spouse/partner employer/union pension plan currently</t>
  </si>
  <si>
    <t>Spouse/partner does household chores (hours/week)</t>
  </si>
  <si>
    <t>Job commute time - number of minutes</t>
  </si>
  <si>
    <t>Spouse/partner - adapt people instruction</t>
  </si>
  <si>
    <t>Spouse/partner - manual dexterity</t>
  </si>
  <si>
    <t>Spouse/partner - motor coordination</t>
  </si>
  <si>
    <t>A1SA13C</t>
  </si>
  <si>
    <t>A1SF1C</t>
  </si>
  <si>
    <t>A1SA12D</t>
  </si>
  <si>
    <t>A1SI2</t>
  </si>
  <si>
    <t>A1SA12E</t>
  </si>
  <si>
    <t>A1ST1</t>
  </si>
  <si>
    <t>Rate life overall currently</t>
  </si>
  <si>
    <t>Irritability frequency (30 days)</t>
  </si>
  <si>
    <t>Some wander aimlessly, but not me</t>
  </si>
  <si>
    <t>Rate current work situation</t>
  </si>
  <si>
    <t>Hot flushes/flashes frequency (30 days)</t>
  </si>
  <si>
    <t>A1SI8</t>
  </si>
  <si>
    <t>A1SKINPO</t>
  </si>
  <si>
    <t>A1PSSXEDAG</t>
  </si>
  <si>
    <t>S_PEOPRE</t>
  </si>
  <si>
    <t>A1SA15F</t>
  </si>
  <si>
    <t>A1SPOSAF</t>
  </si>
  <si>
    <t>A1SHHTOT</t>
  </si>
  <si>
    <t>A1SK11A</t>
  </si>
  <si>
    <t>A1SP3</t>
  </si>
  <si>
    <t>A1SA12B</t>
  </si>
  <si>
    <t>A1SPWBS</t>
  </si>
  <si>
    <t>R_SVP</t>
  </si>
  <si>
    <t>A1SA9T</t>
  </si>
  <si>
    <t>A1SE19B</t>
  </si>
  <si>
    <t>A1SF3GG</t>
  </si>
  <si>
    <t>A1SADVIC</t>
  </si>
  <si>
    <t>R_INFLU</t>
  </si>
  <si>
    <t>A1SF3U</t>
  </si>
  <si>
    <t>A1SL1</t>
  </si>
  <si>
    <t>A1SP5</t>
  </si>
  <si>
    <t>R_NOISE</t>
  </si>
  <si>
    <t>R_PROTPR</t>
  </si>
  <si>
    <t>Household total income from wage, pension, social security, and other sources</t>
  </si>
  <si>
    <t>Respondent current - tangible productive satisfaction</t>
  </si>
  <si>
    <t>Asking others comes naturally for me</t>
  </si>
  <si>
    <t>Advice seeking</t>
  </si>
  <si>
    <t>Respondent current - adapt influence ideas</t>
  </si>
  <si>
    <t>Too many things today to worry about tomorrow</t>
  </si>
  <si>
    <t>Contact with neighbors (frequency)</t>
  </si>
  <si>
    <t>Rate thought/effort marriage/relationship</t>
  </si>
  <si>
    <t>Respondent current - noise or vibrations</t>
  </si>
  <si>
    <t>Respondent current - specific vocation prep</t>
  </si>
  <si>
    <t>Anxiety/depression ever (12 months)</t>
  </si>
  <si>
    <t>Number of younger sisters</t>
  </si>
  <si>
    <t>Self-acceptance (psychological well-being 3-item)</t>
  </si>
  <si>
    <t>Backaches frequency (30 days)</t>
  </si>
  <si>
    <t>Receive emotional support spouse/partner (hours/month)</t>
  </si>
  <si>
    <t>Rate marriage/relationship 10 years future</t>
  </si>
  <si>
    <t>Felt full of life frequency (30 days)</t>
  </si>
  <si>
    <t>Positive affect</t>
  </si>
  <si>
    <t>Number of years employed at least 6 months of year</t>
  </si>
  <si>
    <t>Support from family</t>
  </si>
  <si>
    <t>Spouse/partner sex/education/age category</t>
  </si>
  <si>
    <t>Spouse/partner - work for presumed good</t>
  </si>
  <si>
    <t>A1SPIFAM</t>
  </si>
  <si>
    <t>Perceived Inequality in Family</t>
  </si>
  <si>
    <t>A1SA13D</t>
  </si>
  <si>
    <t>A1SF1B</t>
  </si>
  <si>
    <t>A1SF1E</t>
  </si>
  <si>
    <t>A1SA13A</t>
  </si>
  <si>
    <t>A1SA15B</t>
  </si>
  <si>
    <t>A1SA13E</t>
  </si>
  <si>
    <t>A1SA15D</t>
  </si>
  <si>
    <t>A1SF3KK</t>
  </si>
  <si>
    <t>A1SP1</t>
  </si>
  <si>
    <t>Felt hopeless frequency (30 days)</t>
  </si>
  <si>
    <t>Pleased with how life turned out</t>
  </si>
  <si>
    <t>Disappointed about achievements in life</t>
  </si>
  <si>
    <t>Felt so sad nothing could cheer frequency (30 days)</t>
  </si>
  <si>
    <t>Felt good spirits frequency (30 days)</t>
  </si>
  <si>
    <t>Felt everything was effort frequency (30 days)</t>
  </si>
  <si>
    <t>Felt calm and peaceful frequency (30 days)</t>
  </si>
  <si>
    <t>Prefer to make decisions on own</t>
  </si>
  <si>
    <t>Rate current marriage/relationship</t>
  </si>
  <si>
    <t>A1PRSEX</t>
  </si>
  <si>
    <t>A1SPWBR</t>
  </si>
  <si>
    <t>A1PSXEDAG</t>
  </si>
  <si>
    <t>A1PD4</t>
  </si>
  <si>
    <t>A1SA15A</t>
  </si>
  <si>
    <t>A1SA24</t>
  </si>
  <si>
    <t>A1SWSTHI</t>
  </si>
  <si>
    <t>A1SBMI</t>
  </si>
  <si>
    <t>A1SEMA</t>
  </si>
  <si>
    <t>A1SE16C</t>
  </si>
  <si>
    <t>A1SEFA</t>
  </si>
  <si>
    <t>A1SEMAPA</t>
  </si>
  <si>
    <t>A1SF1A</t>
  </si>
  <si>
    <t>A1SF1G</t>
  </si>
  <si>
    <t>A1SF1J</t>
  </si>
  <si>
    <t>A1SF1K</t>
  </si>
  <si>
    <t>A1SF1N</t>
  </si>
  <si>
    <t>A1SF1S</t>
  </si>
  <si>
    <t>A1SF1T</t>
  </si>
  <si>
    <t>A1SF1V</t>
  </si>
  <si>
    <t>A1SF1CC</t>
  </si>
  <si>
    <t>A1SCTRL</t>
  </si>
  <si>
    <t>A1SPWBG</t>
  </si>
  <si>
    <t>A1SCONST</t>
  </si>
  <si>
    <t>A1SSUFFI</t>
  </si>
  <si>
    <t>A1SF4A</t>
  </si>
  <si>
    <t>A1SF4F</t>
  </si>
  <si>
    <t>A1SF4G</t>
  </si>
  <si>
    <t>A1SF4Z</t>
  </si>
  <si>
    <t>A1SAGREE</t>
  </si>
  <si>
    <t>A1SEXTRA</t>
  </si>
  <si>
    <t>A1SF5J</t>
  </si>
  <si>
    <t>A1SF5K</t>
  </si>
  <si>
    <t>A1SG4</t>
  </si>
  <si>
    <t>A1SG7</t>
  </si>
  <si>
    <t>A1SNEGWF</t>
  </si>
  <si>
    <t>A1SK2</t>
  </si>
  <si>
    <t>A1SK5</t>
  </si>
  <si>
    <t>A1SGENER</t>
  </si>
  <si>
    <t>A1SK7G</t>
  </si>
  <si>
    <t>A1SPRIOB</t>
  </si>
  <si>
    <t>A1SK17B</t>
  </si>
  <si>
    <t>A1SK17F</t>
  </si>
  <si>
    <t>A1SSWBSI</t>
  </si>
  <si>
    <t>A1SSWBSC</t>
  </si>
  <si>
    <t>A1SM2</t>
  </si>
  <si>
    <t>A1SM3</t>
  </si>
  <si>
    <t>A1SM5</t>
  </si>
  <si>
    <t>A1SFAMSO</t>
  </si>
  <si>
    <t>A1SM11</t>
  </si>
  <si>
    <t>A1SM12</t>
  </si>
  <si>
    <t>A1SM13</t>
  </si>
  <si>
    <t>A1SFDSOL</t>
  </si>
  <si>
    <t>A1SFDSPO</t>
  </si>
  <si>
    <t>A1SP13</t>
  </si>
  <si>
    <t>A1SSPSOL</t>
  </si>
  <si>
    <t>A1SSPEMP</t>
  </si>
  <si>
    <t>A1SP30</t>
  </si>
  <si>
    <t>A1SS13I</t>
  </si>
  <si>
    <t>A1SDAYDI</t>
  </si>
  <si>
    <t>Sex/education/age category of R</t>
  </si>
  <si>
    <t>Outgoing describes you</t>
  </si>
  <si>
    <t>M2FAMNUM</t>
  </si>
  <si>
    <t>MIDUS 2 Family number</t>
  </si>
  <si>
    <t>SAMPLMAJ</t>
  </si>
  <si>
    <t>Major sample identification</t>
  </si>
  <si>
    <t>A1STATUS</t>
  </si>
  <si>
    <t>Completion status of M1 respondents</t>
  </si>
  <si>
    <t>Respondent's calculated age at MIDUS 1 Project 1 phone interview, updated</t>
  </si>
  <si>
    <t>M1AGE_FLAG</t>
  </si>
  <si>
    <t>Flag indicates status changes in M1 age</t>
  </si>
  <si>
    <t>Respondent's birth year at MIDUS 1 Project 1 phone interview, updated as</t>
  </si>
  <si>
    <t>M1BYEAR_FLAG</t>
  </si>
  <si>
    <t>Flag indicates status changes in M1 birth year</t>
  </si>
  <si>
    <t>Respondent's sex</t>
  </si>
  <si>
    <t>QL2</t>
  </si>
  <si>
    <t>Men in household age 25-74</t>
  </si>
  <si>
    <t>QL3</t>
  </si>
  <si>
    <t>Women in household age 25-74</t>
  </si>
  <si>
    <t>HH_CELL</t>
  </si>
  <si>
    <t>Household composition of M/F 25-74</t>
  </si>
  <si>
    <t>NPRB_SEX</t>
  </si>
  <si>
    <t>Probability of selection - gender</t>
  </si>
  <si>
    <t>SEX_CELL</t>
  </si>
  <si>
    <t>Number of selected gender in household</t>
  </si>
  <si>
    <t>NPRB_WHO</t>
  </si>
  <si>
    <t>Probability of selection - within gender group</t>
  </si>
  <si>
    <t>WHO</t>
  </si>
  <si>
    <t>Position within gender group</t>
  </si>
  <si>
    <t>PROB_R</t>
  </si>
  <si>
    <t>Probability of selection on age_group</t>
  </si>
  <si>
    <t>MO</t>
  </si>
  <si>
    <t>Month R selected</t>
  </si>
  <si>
    <t>DAY</t>
  </si>
  <si>
    <t>Day R selected</t>
  </si>
  <si>
    <t>RECON</t>
  </si>
  <si>
    <t>Recontact information status</t>
  </si>
  <si>
    <t>MO_RCVD</t>
  </si>
  <si>
    <t>Month self-administered questionnaire returned</t>
  </si>
  <si>
    <t>DY_RCVD</t>
  </si>
  <si>
    <t>Day self-administered questionnaire returned</t>
  </si>
  <si>
    <t>TOT_SIBS</t>
  </si>
  <si>
    <t>Total siblings including main R</t>
  </si>
  <si>
    <t>ZYGCAT</t>
  </si>
  <si>
    <t>Zygotic category</t>
  </si>
  <si>
    <t>A1PI_MO</t>
  </si>
  <si>
    <t>Interview date - Month</t>
  </si>
  <si>
    <t>A1PI_YR</t>
  </si>
  <si>
    <t>Interview date - Year</t>
  </si>
  <si>
    <t>A1WGHT1</t>
  </si>
  <si>
    <t>M1 Main random-digit-dial (RDD) phone sampling and post-stratification weight</t>
  </si>
  <si>
    <t>A1WGHT2</t>
  </si>
  <si>
    <t>M1 Main random-digit-dial (RDD) phone and self-administered questionnaire (SAQ)</t>
  </si>
  <si>
    <t>A1PWGHT1</t>
  </si>
  <si>
    <t>M1 Main random-digit-dial (RDD) phone post-stratification weight - education</t>
  </si>
  <si>
    <t>A1PWGHT2</t>
  </si>
  <si>
    <t>M1 Main random-digit-dial (RDD) phone post-stratification weight - race</t>
  </si>
  <si>
    <t>A1PWGHT3</t>
  </si>
  <si>
    <t>M1 Main random-digit-dial (RDD) phone post-stratification weight - age</t>
  </si>
  <si>
    <t>A1PWGHT4</t>
  </si>
  <si>
    <t>M1 Main random-digit-dial (RDD) phone post-stratification weight - sex</t>
  </si>
  <si>
    <t>A1PWGHT5</t>
  </si>
  <si>
    <t>M1 Main random-digit-dial (RDD) phone post-stratification weight - marital status</t>
  </si>
  <si>
    <t>A1PWGHT6</t>
  </si>
  <si>
    <t>M1 Main random-digit-dial (RDD) phone post-stratification weight - education x</t>
  </si>
  <si>
    <t>A1PWGHT7</t>
  </si>
  <si>
    <t>M1 Main random-digit-dial (RDD) phone post-stratification weight - sex x</t>
  </si>
  <si>
    <t>A1PWGHT8</t>
  </si>
  <si>
    <t>M1 Main random-digit-dial (RDD) phone post-stratification weight - race x</t>
  </si>
  <si>
    <t>A1SWGHT1</t>
  </si>
  <si>
    <t>M1 Main random-digit-dial (RDD) phone and self-administered questionnaire</t>
  </si>
  <si>
    <t>A1SWGHT2</t>
  </si>
  <si>
    <t>A1SWGHT3</t>
  </si>
  <si>
    <t>A1SWGHT4</t>
  </si>
  <si>
    <t>A1SWGHT5</t>
  </si>
  <si>
    <t>A1SWGHT6</t>
  </si>
  <si>
    <t>A1SWGHT7</t>
  </si>
  <si>
    <t>A1SWGHT8</t>
  </si>
  <si>
    <t>A1PA4</t>
  </si>
  <si>
    <t>Physical health self-evaluated</t>
  </si>
  <si>
    <t>A1PA5</t>
  </si>
  <si>
    <t>Mental/emotional health self-evaluated</t>
  </si>
  <si>
    <t>A1PA6</t>
  </si>
  <si>
    <t>Health compared to others your age</t>
  </si>
  <si>
    <t>A1PA7</t>
  </si>
  <si>
    <t>Days unable to work because of health (30 days)</t>
  </si>
  <si>
    <t>A1PA7A</t>
  </si>
  <si>
    <t>Reason unable to work (physical, mental, combination)</t>
  </si>
  <si>
    <t>A1PA7BA</t>
  </si>
  <si>
    <t>Number of days unable work due to physical health only</t>
  </si>
  <si>
    <t>A1PA7BB</t>
  </si>
  <si>
    <t>Number of days unable work due to mental health only</t>
  </si>
  <si>
    <t>A1PA7BC</t>
  </si>
  <si>
    <t>Number of days unable work due to physical and mental health</t>
  </si>
  <si>
    <t>A1PA8</t>
  </si>
  <si>
    <t>Days cut back work because of health (30 days)</t>
  </si>
  <si>
    <t>A1PA8A</t>
  </si>
  <si>
    <t>Reason cut back on work (physical, mental, combination)</t>
  </si>
  <si>
    <t>A1PA8BA</t>
  </si>
  <si>
    <t>Number of days cut back due to physical health only</t>
  </si>
  <si>
    <t>A1PA8BB</t>
  </si>
  <si>
    <t>Number of days cut back due to mental health only</t>
  </si>
  <si>
    <t>A1PA8BC</t>
  </si>
  <si>
    <t>Number of days cut back due to mental and physical</t>
  </si>
  <si>
    <t>A1PA9</t>
  </si>
  <si>
    <t>Physical health at 16</t>
  </si>
  <si>
    <t>A1PA10</t>
  </si>
  <si>
    <t>Mental health at 16</t>
  </si>
  <si>
    <t>Heart trouble suspect/confirmed by doctor</t>
  </si>
  <si>
    <t>A1PA11A</t>
  </si>
  <si>
    <t>Age doctor told you have heart problem</t>
  </si>
  <si>
    <t>A1PA11BA</t>
  </si>
  <si>
    <t>Diagnosis - Heart attack</t>
  </si>
  <si>
    <t>A1PA11BB</t>
  </si>
  <si>
    <t>Diagnosis - Angina</t>
  </si>
  <si>
    <t>A1PA11BC</t>
  </si>
  <si>
    <t>Diagnosis - High blood pressure</t>
  </si>
  <si>
    <t>A1PA11BD</t>
  </si>
  <si>
    <t>Diagnosis - Valve disease</t>
  </si>
  <si>
    <t>A1PA11BE</t>
  </si>
  <si>
    <t>Diagnosis - Hole in heart</t>
  </si>
  <si>
    <t>A1PA11BF</t>
  </si>
  <si>
    <t>Diagnosis - Blocked artery</t>
  </si>
  <si>
    <t>A1PA11BG</t>
  </si>
  <si>
    <t>Diagnosis - Irregular heartbeat</t>
  </si>
  <si>
    <t>A1PA11BH</t>
  </si>
  <si>
    <t>Diagnosis - Heart murmur</t>
  </si>
  <si>
    <t>A1PA11BI</t>
  </si>
  <si>
    <t>Diagnosis - Heart failure</t>
  </si>
  <si>
    <t>A1PA11BJ</t>
  </si>
  <si>
    <t>Diagnosis - Other</t>
  </si>
  <si>
    <t>A1PA11BK</t>
  </si>
  <si>
    <t>Diagnosis - None</t>
  </si>
  <si>
    <t>A1PA11C</t>
  </si>
  <si>
    <t>Go to hospital for heart treatment/tests</t>
  </si>
  <si>
    <t>A1PA11D</t>
  </si>
  <si>
    <t>Getting treatment for heart trouble now</t>
  </si>
  <si>
    <t>A1PA12</t>
  </si>
  <si>
    <t>Ever had heart attack</t>
  </si>
  <si>
    <t>A1PA12A</t>
  </si>
  <si>
    <t>Year had first heart attack</t>
  </si>
  <si>
    <t>A1PA13</t>
  </si>
  <si>
    <t>Heart attack risk compared to others</t>
  </si>
  <si>
    <t>A1PA13A</t>
  </si>
  <si>
    <t>Degree of higher risk for heart attack</t>
  </si>
  <si>
    <t>A1PA13B</t>
  </si>
  <si>
    <t>Degree of lower risk for heart attack</t>
  </si>
  <si>
    <t>A1PHRTRS</t>
  </si>
  <si>
    <t>Subjective heart attack risk</t>
  </si>
  <si>
    <t>A1PHRTDX</t>
  </si>
  <si>
    <t>Subjective heart attack risk (binary)</t>
  </si>
  <si>
    <t>A1PA14</t>
  </si>
  <si>
    <t>Number of biological family members had heart attacks</t>
  </si>
  <si>
    <t>A1PA15</t>
  </si>
  <si>
    <t>How much worry about your heart</t>
  </si>
  <si>
    <t>A1PA16</t>
  </si>
  <si>
    <t>Ever had major heart procedure</t>
  </si>
  <si>
    <t>A1PA17</t>
  </si>
  <si>
    <t>Anyone you know well had heart procedure</t>
  </si>
  <si>
    <t>A1PA18</t>
  </si>
  <si>
    <t>Would choose bypass or medication</t>
  </si>
  <si>
    <t>A1PA19</t>
  </si>
  <si>
    <t>How sure would choose bypass or medication</t>
  </si>
  <si>
    <t>A1PA20</t>
  </si>
  <si>
    <t>Treat heart with bypass or exercise</t>
  </si>
  <si>
    <t>A1PA21</t>
  </si>
  <si>
    <t>How sure choice of bypass or exercise</t>
  </si>
  <si>
    <t>A1PA22</t>
  </si>
  <si>
    <t>Accept or seek 2nd open heart surgery</t>
  </si>
  <si>
    <t>A1PA22A</t>
  </si>
  <si>
    <t>How sure about 2nd open heart surgery</t>
  </si>
  <si>
    <t>A1PA23</t>
  </si>
  <si>
    <t>Chest pain walk uphill/hurry</t>
  </si>
  <si>
    <t>A1PA24</t>
  </si>
  <si>
    <t>Chest pain walk ordinary pace</t>
  </si>
  <si>
    <t>A1PA25</t>
  </si>
  <si>
    <t>When get chest pain stop/slow/continue</t>
  </si>
  <si>
    <t>A1PA26</t>
  </si>
  <si>
    <t>Does chest pain go away when stand still</t>
  </si>
  <si>
    <t>A1PA27</t>
  </si>
  <si>
    <t>How soon does chest pain go away</t>
  </si>
  <si>
    <t>A1PA28</t>
  </si>
  <si>
    <t>Where get chest pain/discomfort</t>
  </si>
  <si>
    <t>A1PANGIN</t>
  </si>
  <si>
    <t>Angina Class Rating</t>
  </si>
  <si>
    <t>A1PA29</t>
  </si>
  <si>
    <t>Ever severe pain across front of chest</t>
  </si>
  <si>
    <t>A1PA29A</t>
  </si>
  <si>
    <t>Number of times severe pain front of chest</t>
  </si>
  <si>
    <t>A1PA29B</t>
  </si>
  <si>
    <t>Talk to doctor about chest pain</t>
  </si>
  <si>
    <t>A1PA29CA</t>
  </si>
  <si>
    <t>Chest pain - Heart attack</t>
  </si>
  <si>
    <t>A1PA29CB</t>
  </si>
  <si>
    <t>Chest pain - Angina</t>
  </si>
  <si>
    <t>A1PA29CC</t>
  </si>
  <si>
    <t>Chest pain - High blood pressure</t>
  </si>
  <si>
    <t>A1PA29CD</t>
  </si>
  <si>
    <t>Chest pain - Valve disease</t>
  </si>
  <si>
    <t>A1PA29CE</t>
  </si>
  <si>
    <t>Chest pain - Hole in heart</t>
  </si>
  <si>
    <t>A1PA29CF</t>
  </si>
  <si>
    <t>Chest pain - Blocked artery</t>
  </si>
  <si>
    <t>A1PA29CG</t>
  </si>
  <si>
    <t>Chest pain - Irregular heartbeat</t>
  </si>
  <si>
    <t>A1PA29CH</t>
  </si>
  <si>
    <t>Chest pain - Heart murmur</t>
  </si>
  <si>
    <t>A1PA29CI</t>
  </si>
  <si>
    <t>Chest pain - Heart failure</t>
  </si>
  <si>
    <t>A1PA29CJ</t>
  </si>
  <si>
    <t>Chest pain - Other</t>
  </si>
  <si>
    <t>A1PA29CK</t>
  </si>
  <si>
    <t>Chest pain - None</t>
  </si>
  <si>
    <t>A1PA33</t>
  </si>
  <si>
    <t>Now taking prescription medications for blood pressure</t>
  </si>
  <si>
    <t>A1PA34</t>
  </si>
  <si>
    <t>Using other treatment high blood pressure</t>
  </si>
  <si>
    <t>A1PA30</t>
  </si>
  <si>
    <t>Number of months since last blood pressure test</t>
  </si>
  <si>
    <t>A1PA31</t>
  </si>
  <si>
    <t>Last blood pressure (low, normal, high)</t>
  </si>
  <si>
    <t>A1PA32S</t>
  </si>
  <si>
    <t>Exact reading systolic blood pressure</t>
  </si>
  <si>
    <t>A1PA32D</t>
  </si>
  <si>
    <t>Exact reading diastolic blood pressure</t>
  </si>
  <si>
    <t>A1PA36</t>
  </si>
  <si>
    <t>Ever had cancer</t>
  </si>
  <si>
    <t>A1PA37</t>
  </si>
  <si>
    <t>Cancer risk compared to others</t>
  </si>
  <si>
    <t>A1PA37A</t>
  </si>
  <si>
    <t>Degree of higher risk for cancer</t>
  </si>
  <si>
    <t>A1PA37B</t>
  </si>
  <si>
    <t>Degree of lower risk for cancer</t>
  </si>
  <si>
    <t>A1PCACRS</t>
  </si>
  <si>
    <t>Subjective cancer risk</t>
  </si>
  <si>
    <t>A1PCACDX</t>
  </si>
  <si>
    <t>Subjective cancer risk (binary)</t>
  </si>
  <si>
    <t>A1PA38</t>
  </si>
  <si>
    <t>Cancer treatment/therapy currently</t>
  </si>
  <si>
    <t>A1PA39A</t>
  </si>
  <si>
    <t>Breast cancer ever</t>
  </si>
  <si>
    <t>A1PA39B</t>
  </si>
  <si>
    <t>Cervical cancer ever</t>
  </si>
  <si>
    <t>A1PA39C</t>
  </si>
  <si>
    <t>Colon cancer ever</t>
  </si>
  <si>
    <t>A1PA39D</t>
  </si>
  <si>
    <t>Lung cancer ever</t>
  </si>
  <si>
    <t>A1PA39E</t>
  </si>
  <si>
    <t>Lymphoma/leukemia cancer ever</t>
  </si>
  <si>
    <t>A1PA39F</t>
  </si>
  <si>
    <t>Ovarian cancer ever</t>
  </si>
  <si>
    <t>A1PA39G</t>
  </si>
  <si>
    <t>Prostate cancer ever</t>
  </si>
  <si>
    <t>A1PA39H</t>
  </si>
  <si>
    <t>Skin cancer/melanoma ever</t>
  </si>
  <si>
    <t>A1PA39I</t>
  </si>
  <si>
    <t>Uterine cancer ever</t>
  </si>
  <si>
    <t>A1PA39J</t>
  </si>
  <si>
    <t>Other cancer ever (specify)</t>
  </si>
  <si>
    <t>A1PA41</t>
  </si>
  <si>
    <t>Age had first cigarette</t>
  </si>
  <si>
    <t>A1PA40</t>
  </si>
  <si>
    <t>Ever smoked cigarettes regularly</t>
  </si>
  <si>
    <t>A1PA42</t>
  </si>
  <si>
    <t>Age began to smoke regularly</t>
  </si>
  <si>
    <t>A1PA43</t>
  </si>
  <si>
    <t>Now smoke cigarettes regularly</t>
  </si>
  <si>
    <t>A1PA44</t>
  </si>
  <si>
    <t>Cigarettes per day during heaviest year (current smoker)</t>
  </si>
  <si>
    <t>A1PA45</t>
  </si>
  <si>
    <t>Ever tried to quit smoking</t>
  </si>
  <si>
    <t>A1PA46</t>
  </si>
  <si>
    <t>Age last smoked regularly</t>
  </si>
  <si>
    <t>A1PA47</t>
  </si>
  <si>
    <t>Cigarettes per day during heaviest year (ex-smoker)</t>
  </si>
  <si>
    <t>A1PA52</t>
  </si>
  <si>
    <t>Age had first drink of alcohol</t>
  </si>
  <si>
    <t>A1PA53</t>
  </si>
  <si>
    <t>Time when drink 3+ days a week</t>
  </si>
  <si>
    <t>A1PA53A</t>
  </si>
  <si>
    <t>Age began drinking regularly</t>
  </si>
  <si>
    <t>A1PA54</t>
  </si>
  <si>
    <t>When drank most, had at least one (frequency)</t>
  </si>
  <si>
    <t>A1PA54A</t>
  </si>
  <si>
    <t>How many days per month (when most, if less than 1/week)</t>
  </si>
  <si>
    <t>A1PA55</t>
  </si>
  <si>
    <t>When drank most, number of drinks when drank</t>
  </si>
  <si>
    <t>A1PA56</t>
  </si>
  <si>
    <t>Age last drank often</t>
  </si>
  <si>
    <t>A1PA57</t>
  </si>
  <si>
    <t>Felt sad/depressed for 2 or more weeks (12 months)</t>
  </si>
  <si>
    <t>A1PA58</t>
  </si>
  <si>
    <t>Sad/depressed lasted how long (2 weeks sad)</t>
  </si>
  <si>
    <t>A1PA59</t>
  </si>
  <si>
    <t>How often felt sad/depressed (2 weeks sad)</t>
  </si>
  <si>
    <t>A1PA60</t>
  </si>
  <si>
    <t>Lose interest in most things (2 weeks sad)</t>
  </si>
  <si>
    <t>A1PA61</t>
  </si>
  <si>
    <t>Felt more tired/low energy (2 weeks sad)</t>
  </si>
  <si>
    <t>A1PA62</t>
  </si>
  <si>
    <t>Lost appetite (2 weeks sad)</t>
  </si>
  <si>
    <t>A1PA62A</t>
  </si>
  <si>
    <t>Increased appetite (2 weeks sad)</t>
  </si>
  <si>
    <t>A1PA63</t>
  </si>
  <si>
    <t>More trouble falling asleep (2 weeks sad)</t>
  </si>
  <si>
    <t>A1PA63A</t>
  </si>
  <si>
    <t>How often trouble fall sleep (2 weeks sad)</t>
  </si>
  <si>
    <t>A1PA64</t>
  </si>
  <si>
    <t>More trouble concentrating (2 weeks sad)</t>
  </si>
  <si>
    <t>A1PA65</t>
  </si>
  <si>
    <t>Felt down/no good/worthless (2 weeks sad)</t>
  </si>
  <si>
    <t>A1PA66</t>
  </si>
  <si>
    <t>Thought a lot about death (2 weeks sad)</t>
  </si>
  <si>
    <t>A1PDEPAF</t>
  </si>
  <si>
    <t>Depressed affect (continuous)</t>
  </si>
  <si>
    <t>Depressed affect (binary)</t>
  </si>
  <si>
    <t>A1PA67</t>
  </si>
  <si>
    <t>Number of weeks sad/depressed (12 months)</t>
  </si>
  <si>
    <t>A1PA68MO</t>
  </si>
  <si>
    <t>Most recent month sad/depressed</t>
  </si>
  <si>
    <t>A1PA68YR</t>
  </si>
  <si>
    <t>Most recent year sad/depressed</t>
  </si>
  <si>
    <t>A1PA70</t>
  </si>
  <si>
    <t>How long loss interest lasted (2 weeks interest)</t>
  </si>
  <si>
    <t>A1PA71</t>
  </si>
  <si>
    <t>How often felt loss interest (2 weeks interest)</t>
  </si>
  <si>
    <t>A1PA72</t>
  </si>
  <si>
    <t>Felt more tired/low energy (2 weeks interest)</t>
  </si>
  <si>
    <t>A1PA73</t>
  </si>
  <si>
    <t>Lost appetite (2 weeks interest)</t>
  </si>
  <si>
    <t>A1PA73A</t>
  </si>
  <si>
    <t>Increased appetite (2 weeks interest)</t>
  </si>
  <si>
    <t>A1PA74</t>
  </si>
  <si>
    <t>More trouble fall sleep (2 weeks interest)</t>
  </si>
  <si>
    <t>A1PA74A</t>
  </si>
  <si>
    <t>How often trouble fall sleep (2 weeks interest)</t>
  </si>
  <si>
    <t>A1PA75</t>
  </si>
  <si>
    <t>More trouble concentrating (2 weeks interest)</t>
  </si>
  <si>
    <t>A1PA76</t>
  </si>
  <si>
    <t>Felt down/no good/worthless (2 weeks interest)</t>
  </si>
  <si>
    <t>A1PA77</t>
  </si>
  <si>
    <t>Thought a lot about death (2 weeks interest)</t>
  </si>
  <si>
    <t>A1PANHED</t>
  </si>
  <si>
    <t>Anhedonia (continuous)</t>
  </si>
  <si>
    <t>Anhedonia (binary)</t>
  </si>
  <si>
    <t>A1PDEPRE</t>
  </si>
  <si>
    <t>Depressed affect + anhedonia (continuous)</t>
  </si>
  <si>
    <t>Depressed affect + anhedonia (binary)</t>
  </si>
  <si>
    <t>A1PA78</t>
  </si>
  <si>
    <t>Number of weeks lost interest (12 months)</t>
  </si>
  <si>
    <t>A1PA79MO</t>
  </si>
  <si>
    <t>Most recent month lost interest</t>
  </si>
  <si>
    <t>A1PA79YR</t>
  </si>
  <si>
    <t>Most recent year lost interest</t>
  </si>
  <si>
    <t>A1PA80</t>
  </si>
  <si>
    <t>Worry more, less, about same as others</t>
  </si>
  <si>
    <t>A1PA80A</t>
  </si>
  <si>
    <t>Worry a lot, somewhat, little more</t>
  </si>
  <si>
    <t>A1PA81</t>
  </si>
  <si>
    <t>Frequency of worrying (12 months)</t>
  </si>
  <si>
    <t>A1PA81A</t>
  </si>
  <si>
    <t>How long worry lasts on days you worry</t>
  </si>
  <si>
    <t>A1PA82</t>
  </si>
  <si>
    <t>Worry about one thing or more than one</t>
  </si>
  <si>
    <t>A1PA82A</t>
  </si>
  <si>
    <t>Different worries on mind at same time</t>
  </si>
  <si>
    <t>A1PA83</t>
  </si>
  <si>
    <t>Worry about things not likely to happen</t>
  </si>
  <si>
    <t>A1PA83A</t>
  </si>
  <si>
    <t>Worry about things that are not serious</t>
  </si>
  <si>
    <t>A1PA84</t>
  </si>
  <si>
    <t>How often can't put worry out of mind</t>
  </si>
  <si>
    <t>A1PA84A</t>
  </si>
  <si>
    <t>How often difficult to control worry</t>
  </si>
  <si>
    <t>A1PA85A</t>
  </si>
  <si>
    <t>Restless because of worry (12 months)</t>
  </si>
  <si>
    <t>A1PA85B</t>
  </si>
  <si>
    <t>Keyed up/on edge/nervous energy (12 months)</t>
  </si>
  <si>
    <t>A1PA85C</t>
  </si>
  <si>
    <t>Irritable because of worry (12 months)</t>
  </si>
  <si>
    <t>A1PA85D</t>
  </si>
  <si>
    <t>Trouble falling asleep because of worry (12 months)</t>
  </si>
  <si>
    <t>A1PA85E</t>
  </si>
  <si>
    <t>Trouble staying asleep because of worry (12 months)</t>
  </si>
  <si>
    <t>A1PA85F</t>
  </si>
  <si>
    <t>Trouble concentrating because of worry (12 months)</t>
  </si>
  <si>
    <t>A1PA85G</t>
  </si>
  <si>
    <t>Trouble remembering because of worry (12 months)</t>
  </si>
  <si>
    <t>A1PA85H</t>
  </si>
  <si>
    <t>Low on energy because of worry (12 months)</t>
  </si>
  <si>
    <t>A1PA85I</t>
  </si>
  <si>
    <t>Tire easily because of worry (12 months)</t>
  </si>
  <si>
    <t>A1PA85J</t>
  </si>
  <si>
    <t>Sore/aching muscles because of worry (12 months)</t>
  </si>
  <si>
    <t>A1PANXIE</t>
  </si>
  <si>
    <t>Anxiety disorder (continuous)</t>
  </si>
  <si>
    <t>Anxiety disorder (binary)</t>
  </si>
  <si>
    <t>A1PA86</t>
  </si>
  <si>
    <t>How much worry interferes with your life</t>
  </si>
  <si>
    <t>A1PA87</t>
  </si>
  <si>
    <t>Have spell/attack (12 months)</t>
  </si>
  <si>
    <t>A1PA87A</t>
  </si>
  <si>
    <t>Spell/attack for no reason (12 months)</t>
  </si>
  <si>
    <t>A1PA88</t>
  </si>
  <si>
    <t>Number of attacks (12 months)</t>
  </si>
  <si>
    <t>A1PA89</t>
  </si>
  <si>
    <t>Attack happen when danger or center attention</t>
  </si>
  <si>
    <t>A1PA90A</t>
  </si>
  <si>
    <t>Heart pounds during attacks</t>
  </si>
  <si>
    <t>A1PA90B</t>
  </si>
  <si>
    <t>Tight/pain in chest during attacks</t>
  </si>
  <si>
    <t>A1PA90C</t>
  </si>
  <si>
    <t>Sweat during attacks</t>
  </si>
  <si>
    <t>A1PA90D</t>
  </si>
  <si>
    <t>Tremble/shake during attacks</t>
  </si>
  <si>
    <t>A1PA90E</t>
  </si>
  <si>
    <t>Hot flashes/chills during attacks</t>
  </si>
  <si>
    <t>A1PA90F</t>
  </si>
  <si>
    <t>Things seem unreal during attacks</t>
  </si>
  <si>
    <t>A1PPANIC</t>
  </si>
  <si>
    <t>Panic attack (continuous)</t>
  </si>
  <si>
    <t>Panic attack (binary)</t>
  </si>
  <si>
    <t>A1PB1</t>
  </si>
  <si>
    <t>Highest level of education completed</t>
  </si>
  <si>
    <t>A1PMQB1</t>
  </si>
  <si>
    <t>R education categories 1</t>
  </si>
  <si>
    <t>A1PEDUCP</t>
  </si>
  <si>
    <t>R education categories 2</t>
  </si>
  <si>
    <t>A1PEDU</t>
  </si>
  <si>
    <t>R education - dichotomous</t>
  </si>
  <si>
    <t>A1PB2</t>
  </si>
  <si>
    <t>Age first worked for pay for 6 or more months</t>
  </si>
  <si>
    <t>A1PB3A</t>
  </si>
  <si>
    <t>Current employment - Working</t>
  </si>
  <si>
    <t>A1PB3B</t>
  </si>
  <si>
    <t>Current employment - Self-employed</t>
  </si>
  <si>
    <t>A1PB3C</t>
  </si>
  <si>
    <t>Current employment - Unemployed</t>
  </si>
  <si>
    <t>A1PB3D</t>
  </si>
  <si>
    <t>Current employment - Temporarily laid off</t>
  </si>
  <si>
    <t>A1PB3E</t>
  </si>
  <si>
    <t>Current employment - Retired</t>
  </si>
  <si>
    <t>A1PB3F</t>
  </si>
  <si>
    <t>Current employment - Homemaker</t>
  </si>
  <si>
    <t>A1PB3G</t>
  </si>
  <si>
    <t>Current employment - Full-time student</t>
  </si>
  <si>
    <t>A1PB3H</t>
  </si>
  <si>
    <t>Current employment - Part-time student</t>
  </si>
  <si>
    <t>A1PB3I</t>
  </si>
  <si>
    <t>Current employment - Maternity or sick leave</t>
  </si>
  <si>
    <t>A1PB3J</t>
  </si>
  <si>
    <t>Current employment - Permanently disabled</t>
  </si>
  <si>
    <t>A1PB3K</t>
  </si>
  <si>
    <t>Current employment - Other (specify)</t>
  </si>
  <si>
    <t>A1PB5</t>
  </si>
  <si>
    <t>Length of unemployment (number of weeks)</t>
  </si>
  <si>
    <t>A1PB4A</t>
  </si>
  <si>
    <t>Reason for current unemployment - Fired</t>
  </si>
  <si>
    <t>A1PB4B</t>
  </si>
  <si>
    <t>Reason for current unemployment - Laid off</t>
  </si>
  <si>
    <t>A1PB4C</t>
  </si>
  <si>
    <t>Reason for current unemployment - Plant/company closed</t>
  </si>
  <si>
    <t>A1PB4D</t>
  </si>
  <si>
    <t>Reason for current unemployment - Quit</t>
  </si>
  <si>
    <t>A1PB4E</t>
  </si>
  <si>
    <t>Reason for current unemployment - Retired</t>
  </si>
  <si>
    <t>A1PB4F</t>
  </si>
  <si>
    <t>Reason for current unemployment - Work force reduction (volunteered)</t>
  </si>
  <si>
    <t>A1PB4G</t>
  </si>
  <si>
    <t>Reason for current unemployment - Other (specify)</t>
  </si>
  <si>
    <t>A1PB6</t>
  </si>
  <si>
    <t>Working for pay at the present time</t>
  </si>
  <si>
    <t>A1PB8_2</t>
  </si>
  <si>
    <t>Supervises others (current job)</t>
  </si>
  <si>
    <t>A1PB8_3</t>
  </si>
  <si>
    <t>Number of people supervised (current job)</t>
  </si>
  <si>
    <t>A1PB10</t>
  </si>
  <si>
    <t>Employee or self-employed (current job)</t>
  </si>
  <si>
    <t>A1POCC</t>
  </si>
  <si>
    <t>Respondent current occupation</t>
  </si>
  <si>
    <t>A1PIND</t>
  </si>
  <si>
    <t>Respondent current industry</t>
  </si>
  <si>
    <t>A1POCMJ</t>
  </si>
  <si>
    <t>R's current occupation - major groups</t>
  </si>
  <si>
    <t>A1PINMJ</t>
  </si>
  <si>
    <t>R's current industry - major groups</t>
  </si>
  <si>
    <t>A1PTSEI</t>
  </si>
  <si>
    <t>Respondent current - Socioeconomic Index (SEI) 80 - total</t>
  </si>
  <si>
    <t>A1PTEARN</t>
  </si>
  <si>
    <t>Respondent current - logit all earn &gt;= 14.30</t>
  </si>
  <si>
    <t>A1PTEDU</t>
  </si>
  <si>
    <t>Respondent current - logit all education some college</t>
  </si>
  <si>
    <t>A1PFSEI</t>
  </si>
  <si>
    <t>Respondent current - Socioeconomic Index (SEI) 80 - female</t>
  </si>
  <si>
    <t>A1PFEARN</t>
  </si>
  <si>
    <t>Respondent current - logit women earn &gt;= 14.30</t>
  </si>
  <si>
    <t>A1PFEDU</t>
  </si>
  <si>
    <t>Respondent current - logit women education some college</t>
  </si>
  <si>
    <t>A1PMSEI</t>
  </si>
  <si>
    <t>Respondent current - Socioeconomic Index (SEI) 80 - male</t>
  </si>
  <si>
    <t>A1PMEARN</t>
  </si>
  <si>
    <t>Respondent current - logit men earn &gt;= 14.30</t>
  </si>
  <si>
    <t>A1PMEDU</t>
  </si>
  <si>
    <t>Respondent current - logit men education some college</t>
  </si>
  <si>
    <t>R_ABSCRE</t>
  </si>
  <si>
    <t>Respondent current - abstract and creative</t>
  </si>
  <si>
    <t>R_ATMOSP</t>
  </si>
  <si>
    <t>Respondent current - atmospheric conditions</t>
  </si>
  <si>
    <t>R_BOTH</t>
  </si>
  <si>
    <t>Respondent current - performed in and outdoor</t>
  </si>
  <si>
    <t>R_BUSPR</t>
  </si>
  <si>
    <t>Respondent current - business contact people</t>
  </si>
  <si>
    <t>R_CLERIC</t>
  </si>
  <si>
    <t>Respondent current - clerical perception</t>
  </si>
  <si>
    <t>R_CLIMB</t>
  </si>
  <si>
    <t>Respondent current - climbing or balancing</t>
  </si>
  <si>
    <t>R_CLRDIS</t>
  </si>
  <si>
    <t>Respondent current - color discrimination</t>
  </si>
  <si>
    <t>R_COMMDA</t>
  </si>
  <si>
    <t>Respondent current - communication of data</t>
  </si>
  <si>
    <t>R_DATAL</t>
  </si>
  <si>
    <t>Respondent current - complexity - relation to data</t>
  </si>
  <si>
    <t>R_DATAPR</t>
  </si>
  <si>
    <t>Respondent current - data preference</t>
  </si>
  <si>
    <t>R_DCP</t>
  </si>
  <si>
    <t>Respondent current - adapt accept responsibility</t>
  </si>
  <si>
    <t>R_DEPL</t>
  </si>
  <si>
    <t>Respondent current - adapt people instruction</t>
  </si>
  <si>
    <t>R_ENVIRO</t>
  </si>
  <si>
    <t>Respondent current - environment condition</t>
  </si>
  <si>
    <t>R_EYHNFT</t>
  </si>
  <si>
    <t>Respondent current - eye hand foot coordination</t>
  </si>
  <si>
    <t>R_FIF</t>
  </si>
  <si>
    <t>Respondent current - adapt situation feel - view</t>
  </si>
  <si>
    <t>R_FMNHR</t>
  </si>
  <si>
    <t>Respondent current - female mean hourly earn</t>
  </si>
  <si>
    <t>R_FMNYR</t>
  </si>
  <si>
    <t>Respondent current - female mean annual earn</t>
  </si>
  <si>
    <t>R_FNGRDX</t>
  </si>
  <si>
    <t>Respondent current - finger dexterity</t>
  </si>
  <si>
    <t>R_FRMPRC</t>
  </si>
  <si>
    <t>Respondent current - form perception</t>
  </si>
  <si>
    <t>R_GED</t>
  </si>
  <si>
    <t>Respondent current - general education development</t>
  </si>
  <si>
    <t>R_HAZARD</t>
  </si>
  <si>
    <t>Respondent current - hazards</t>
  </si>
  <si>
    <t>R_HEAT</t>
  </si>
  <si>
    <t>Respondent current - extreme heat</t>
  </si>
  <si>
    <t>R_INTELL</t>
  </si>
  <si>
    <t>Respondent current - intelligence aptitude</t>
  </si>
  <si>
    <t>R_MACHPR</t>
  </si>
  <si>
    <t>Respondent current - activities with machines</t>
  </si>
  <si>
    <t>R_MEN</t>
  </si>
  <si>
    <t>Respondent current - men in occupation 1979</t>
  </si>
  <si>
    <t>R_MMNHR</t>
  </si>
  <si>
    <t>Respondent current - male mean hourly earn</t>
  </si>
  <si>
    <t>R_MMNYR</t>
  </si>
  <si>
    <t>Respondent current - male mean annual earn</t>
  </si>
  <si>
    <t>R_MNLDXT</t>
  </si>
  <si>
    <t>Respondent current - manual dexterity</t>
  </si>
  <si>
    <t>R_MTRCRD</t>
  </si>
  <si>
    <t>Respondent current - motor coordination</t>
  </si>
  <si>
    <t>R_MVC</t>
  </si>
  <si>
    <t>Respondent current - adapt general measures</t>
  </si>
  <si>
    <t>R_NUMERC</t>
  </si>
  <si>
    <t>Respondent current - numerical aptitude</t>
  </si>
  <si>
    <t>R_OBSPRE</t>
  </si>
  <si>
    <t>Respondent current - activities with objects</t>
  </si>
  <si>
    <t>R_PEOPLE</t>
  </si>
  <si>
    <t>Respondent current - complexity with people</t>
  </si>
  <si>
    <t>R_PEOPRE</t>
  </si>
  <si>
    <t>Respondent current - work for presumed good</t>
  </si>
  <si>
    <t>R_PHYSDM</t>
  </si>
  <si>
    <t>Respondent current - physical demands</t>
  </si>
  <si>
    <t>R_PRODPR</t>
  </si>
  <si>
    <t>Respondent current - productive preference</t>
  </si>
  <si>
    <t>R_PRSTPR</t>
  </si>
  <si>
    <t>Respondent current - prestige of others</t>
  </si>
  <si>
    <t>R_PUS</t>
  </si>
  <si>
    <t>Respondent current - adapt perform stress</t>
  </si>
  <si>
    <t>R_REACH</t>
  </si>
  <si>
    <t>Respondent current - reaching handling feel</t>
  </si>
  <si>
    <t>R_SCINPR</t>
  </si>
  <si>
    <t>Respondent current - scientific activities</t>
  </si>
  <si>
    <t>R_SEE</t>
  </si>
  <si>
    <t>Respondent current - seeing</t>
  </si>
  <si>
    <t>R_SJC</t>
  </si>
  <si>
    <t>Respondent current - adapt general judgmental</t>
  </si>
  <si>
    <t>R_SPATIA</t>
  </si>
  <si>
    <t>Respondent current - spatial aptitude</t>
  </si>
  <si>
    <t>R_STOOP</t>
  </si>
  <si>
    <t>Respondent current - stoop kneel and crawl</t>
  </si>
  <si>
    <t>R_STRGTH</t>
  </si>
  <si>
    <t>Respondent current - strength</t>
  </si>
  <si>
    <t>R_STS</t>
  </si>
  <si>
    <t>Respondent current - adapt to situation limits</t>
  </si>
  <si>
    <t>R_TALK</t>
  </si>
  <si>
    <t>Respondent current - talking or hearing</t>
  </si>
  <si>
    <t>R_THINGS</t>
  </si>
  <si>
    <t>Respondent current - complexity of things</t>
  </si>
  <si>
    <t>R_TRAIN</t>
  </si>
  <si>
    <t>Respondent current - training times</t>
  </si>
  <si>
    <t>R_VARCH</t>
  </si>
  <si>
    <t>Respondent current - adapt multiple duties</t>
  </si>
  <si>
    <t>R_VERBAL</t>
  </si>
  <si>
    <t>Respondent current - verbal aptitude</t>
  </si>
  <si>
    <t>R_WET</t>
  </si>
  <si>
    <t>Respondent current - wet and humid condition</t>
  </si>
  <si>
    <t>R_WOMEN</t>
  </si>
  <si>
    <t>Respondent current - women in occupation 1979</t>
  </si>
  <si>
    <t>MINDUS_R</t>
  </si>
  <si>
    <t>Respondent current - 1 if missing industry code</t>
  </si>
  <si>
    <t>PROFID_R</t>
  </si>
  <si>
    <t>Respondent current - professional / related services</t>
  </si>
  <si>
    <t>AGRIC_R</t>
  </si>
  <si>
    <t>Respondent current - agriculture, forestry, fishery, mining</t>
  </si>
  <si>
    <t>CONSTR_R</t>
  </si>
  <si>
    <t>Respondent current - construction</t>
  </si>
  <si>
    <t>MANUF_R</t>
  </si>
  <si>
    <t>Respondent current - manufacturing</t>
  </si>
  <si>
    <t>TRANSP_R</t>
  </si>
  <si>
    <t>Respondent current - transportation, communication, public utility</t>
  </si>
  <si>
    <t>WHOLE_R</t>
  </si>
  <si>
    <t>Respondent current - wholesale trade</t>
  </si>
  <si>
    <t>RETAIL_R</t>
  </si>
  <si>
    <t>Respondent current - retail trade</t>
  </si>
  <si>
    <t>FNANCE_R</t>
  </si>
  <si>
    <t>Respondent current - finance, insurance, real estate</t>
  </si>
  <si>
    <t>BUSIN_R</t>
  </si>
  <si>
    <t>Respondent current - business and repair services</t>
  </si>
  <si>
    <t>PERSON_R</t>
  </si>
  <si>
    <t>Respondent current - personal services</t>
  </si>
  <si>
    <t>ENTERT_R</t>
  </si>
  <si>
    <t>Respondent current - entertainment, recreation services</t>
  </si>
  <si>
    <t>PUBADM_R</t>
  </si>
  <si>
    <t>Respondent current - public administration</t>
  </si>
  <si>
    <t>MOCCUP_R</t>
  </si>
  <si>
    <t>Respondent current - 1 if missing occupation code</t>
  </si>
  <si>
    <t>EXEC_R</t>
  </si>
  <si>
    <t>Respondent current - executive, administrative, managerial</t>
  </si>
  <si>
    <t>PROFOC_R</t>
  </si>
  <si>
    <t>Respondent current - professional specialty</t>
  </si>
  <si>
    <t>TECH_R</t>
  </si>
  <si>
    <t>Respondent current - technicians / related support</t>
  </si>
  <si>
    <t>SALES_R</t>
  </si>
  <si>
    <t>Respondent current - sales occupations</t>
  </si>
  <si>
    <t>ADMIN_R</t>
  </si>
  <si>
    <t>Respondent current - administrative support, including clerical</t>
  </si>
  <si>
    <t>SERV_R</t>
  </si>
  <si>
    <t>Respondent current - service occupations</t>
  </si>
  <si>
    <t>FARM_R</t>
  </si>
  <si>
    <t>Respondent current - farming, forestry, fishing</t>
  </si>
  <si>
    <t>CRAFT_R</t>
  </si>
  <si>
    <t>Respondent current - precision production, craft, repair</t>
  </si>
  <si>
    <t>OPERAT_R</t>
  </si>
  <si>
    <t>Respondent current - operator, laborer, military</t>
  </si>
  <si>
    <t>A1PB11</t>
  </si>
  <si>
    <t>Hours work for pay at main job</t>
  </si>
  <si>
    <t>A1PB11A</t>
  </si>
  <si>
    <t>Hours work at other jobs</t>
  </si>
  <si>
    <t>A1PB12</t>
  </si>
  <si>
    <t>Number of nights away due to job (12 months)</t>
  </si>
  <si>
    <t>A1PB14_2</t>
  </si>
  <si>
    <t>Supervise others (last job)</t>
  </si>
  <si>
    <t>A1PB14_3</t>
  </si>
  <si>
    <t>Number of people supervised (last job)</t>
  </si>
  <si>
    <t>A1PB16</t>
  </si>
  <si>
    <t>Employee or self-employed (last job)</t>
  </si>
  <si>
    <t>A1POCCP</t>
  </si>
  <si>
    <t>Respondent last occupation</t>
  </si>
  <si>
    <t>A1PINDP</t>
  </si>
  <si>
    <t>Respondent last industry</t>
  </si>
  <si>
    <t>A1POCPMJ</t>
  </si>
  <si>
    <t>R's previous occupation - major groups</t>
  </si>
  <si>
    <t>A1PINPMJ</t>
  </si>
  <si>
    <t>R's previous industry - major groups</t>
  </si>
  <si>
    <t>A1PTSEIP</t>
  </si>
  <si>
    <t>Respondent last - Socioeconomic Index (SEI) 80 - total</t>
  </si>
  <si>
    <t>A1PTEARP</t>
  </si>
  <si>
    <t>Respondent last - logit all earn &gt;= 14.30</t>
  </si>
  <si>
    <t>A1PTEDUP</t>
  </si>
  <si>
    <t>Respondent last - logit all education some college</t>
  </si>
  <si>
    <t>A1PFSEIP</t>
  </si>
  <si>
    <t>Respondent last - Socioeconomic Index (SEI) 80 - female</t>
  </si>
  <si>
    <t>A1PFEARP</t>
  </si>
  <si>
    <t>Respondent last - logit women earn &gt;= 14.30</t>
  </si>
  <si>
    <t>A1PFEDUP</t>
  </si>
  <si>
    <t>Respondent last - logit women educ some col</t>
  </si>
  <si>
    <t>A1PMSEIP</t>
  </si>
  <si>
    <t>Respondent last - Socioeconomic Index (SEI) 80 - male</t>
  </si>
  <si>
    <t>A1PMEARP</t>
  </si>
  <si>
    <t>Respondent last - logit men earn &gt;= 14.30</t>
  </si>
  <si>
    <t>A1PMEDUP</t>
  </si>
  <si>
    <t>Respondent last - logit men education some college</t>
  </si>
  <si>
    <t>L_ABSCRE</t>
  </si>
  <si>
    <t>Respondent last - abstract and creative</t>
  </si>
  <si>
    <t>L_ATMOSP</t>
  </si>
  <si>
    <t>Respondent last - atmospheric conditions</t>
  </si>
  <si>
    <t>L_BOTH</t>
  </si>
  <si>
    <t>Respondent last - performed in and outdoor</t>
  </si>
  <si>
    <t>L_BUSPR</t>
  </si>
  <si>
    <t>Respondent last - business contact people</t>
  </si>
  <si>
    <t>L_CLERIC</t>
  </si>
  <si>
    <t>Respondent last - clerical perception</t>
  </si>
  <si>
    <t>L_CLIMB</t>
  </si>
  <si>
    <t>Respondent last - climbing or balancing</t>
  </si>
  <si>
    <t>L_CLRDIS</t>
  </si>
  <si>
    <t>Respondent last - color discrimination</t>
  </si>
  <si>
    <t>L_COLD</t>
  </si>
  <si>
    <t>Respondent last - extreme cold</t>
  </si>
  <si>
    <t>L_COMMDA</t>
  </si>
  <si>
    <t>Respondent last - communication of data</t>
  </si>
  <si>
    <t>L_DATAL</t>
  </si>
  <si>
    <t>Respondent last - complexity - relation to data</t>
  </si>
  <si>
    <t>L_DATAPR</t>
  </si>
  <si>
    <t>Respondent last - data preference</t>
  </si>
  <si>
    <t>L_DCP</t>
  </si>
  <si>
    <t>Respondent last - adapt accept responsibility</t>
  </si>
  <si>
    <t>L_DEPL</t>
  </si>
  <si>
    <t>Respondent last - adapt people instruction</t>
  </si>
  <si>
    <t>L_ENVIRO</t>
  </si>
  <si>
    <t>Respondent last - environment condition</t>
  </si>
  <si>
    <t>L_EYHNFT</t>
  </si>
  <si>
    <t>Respondent last - eye hand foot coordination</t>
  </si>
  <si>
    <t>L_FIF</t>
  </si>
  <si>
    <t>Respondent last - adapt situation feel - view</t>
  </si>
  <si>
    <t>L_FMNHR</t>
  </si>
  <si>
    <t>Respondent last - female mean hourly earn</t>
  </si>
  <si>
    <t>L_FMNYR</t>
  </si>
  <si>
    <t>Respondent last - female mean annual earn</t>
  </si>
  <si>
    <t>L_FNGRDX</t>
  </si>
  <si>
    <t>Respondent last - finger dexterity</t>
  </si>
  <si>
    <t>L_FRMPRC</t>
  </si>
  <si>
    <t>Respondent last - form perception</t>
  </si>
  <si>
    <t>L_GED</t>
  </si>
  <si>
    <t>Respondent last - general educational development</t>
  </si>
  <si>
    <t>L_HAZARD</t>
  </si>
  <si>
    <t>Respondent last - hazards</t>
  </si>
  <si>
    <t>L_HEAT</t>
  </si>
  <si>
    <t>Respondent last - extreme heat</t>
  </si>
  <si>
    <t>L_INFLU</t>
  </si>
  <si>
    <t>Respondent last - adapt influence ideas</t>
  </si>
  <si>
    <t>L_INTELL</t>
  </si>
  <si>
    <t>Respondent last - intelligence aptitude</t>
  </si>
  <si>
    <t>L_MACHPR</t>
  </si>
  <si>
    <t>Respondent last - activities with machines</t>
  </si>
  <si>
    <t>L_MCHNPR</t>
  </si>
  <si>
    <t>Respondent last - machine preference</t>
  </si>
  <si>
    <t>L_MEN</t>
  </si>
  <si>
    <t>Respondent last - men in occupation 1979</t>
  </si>
  <si>
    <t>L_MMNHR</t>
  </si>
  <si>
    <t>Respondent last - male mean hourly earn</t>
  </si>
  <si>
    <t>L_MMNYR</t>
  </si>
  <si>
    <t>Respondent last - male mean annual earn</t>
  </si>
  <si>
    <t>L_MNLDXT</t>
  </si>
  <si>
    <t>Respondent last - manual dexterity</t>
  </si>
  <si>
    <t>L_MTRCRD</t>
  </si>
  <si>
    <t>Respondent last - motor coordination</t>
  </si>
  <si>
    <t>L_MVC</t>
  </si>
  <si>
    <t>Respondent last - adapt general measures</t>
  </si>
  <si>
    <t>L_NOISE</t>
  </si>
  <si>
    <t>Respondent last - noise or vibrations</t>
  </si>
  <si>
    <t>L_NUMERC</t>
  </si>
  <si>
    <t>Respondent last - numerical aptitude</t>
  </si>
  <si>
    <t>L_OBSPRE</t>
  </si>
  <si>
    <t>Respondent last - activities with objects</t>
  </si>
  <si>
    <t>L_OUT</t>
  </si>
  <si>
    <t>Respondent last - performed outdoors</t>
  </si>
  <si>
    <t>L_PEOPLE</t>
  </si>
  <si>
    <t>Respondent last - complexity with people</t>
  </si>
  <si>
    <t>L_PEOPRE</t>
  </si>
  <si>
    <t>Respondent last - work for presumed good</t>
  </si>
  <si>
    <t>L_PHYSDM</t>
  </si>
  <si>
    <t>Respondent last - physical demands</t>
  </si>
  <si>
    <t>L_PRODPR</t>
  </si>
  <si>
    <t>Respondent last - productive preference</t>
  </si>
  <si>
    <t>L_PROTPR</t>
  </si>
  <si>
    <t>Respondent last - tangible productive satisfaction</t>
  </si>
  <si>
    <t>L_PRSTPR</t>
  </si>
  <si>
    <t>Respondent last - prestige of others</t>
  </si>
  <si>
    <t>L_PUS</t>
  </si>
  <si>
    <t>Respondent last - adapt perform stress</t>
  </si>
  <si>
    <t>L_REACH</t>
  </si>
  <si>
    <t>Respondent last - reaching handling feel</t>
  </si>
  <si>
    <t>L_REPCON</t>
  </si>
  <si>
    <t>Respondent last - adapt repetitive work</t>
  </si>
  <si>
    <t>L_ROUTPR</t>
  </si>
  <si>
    <t>Respondent last - routine activities</t>
  </si>
  <si>
    <t>L_SCINPR</t>
  </si>
  <si>
    <t>Respondent last - scientific activities</t>
  </si>
  <si>
    <t>L_SEE</t>
  </si>
  <si>
    <t>Respondent last - seeing</t>
  </si>
  <si>
    <t>L_SJC</t>
  </si>
  <si>
    <t>Respondent last - adapt general judgmental</t>
  </si>
  <si>
    <t>L_SPATIA</t>
  </si>
  <si>
    <t>Respondent last - spatial aptitude</t>
  </si>
  <si>
    <t>L_STOOP</t>
  </si>
  <si>
    <t>Respondent last - stoop kneel and crawl</t>
  </si>
  <si>
    <t>L_STRGTH</t>
  </si>
  <si>
    <t>Respondent last - strength</t>
  </si>
  <si>
    <t>L_STS</t>
  </si>
  <si>
    <t>Respondent last - adapt to situation limits</t>
  </si>
  <si>
    <t>L_SVP</t>
  </si>
  <si>
    <t>Respondent last - specific vocation prep</t>
  </si>
  <si>
    <t>L_TALK</t>
  </si>
  <si>
    <t>Respondent last - talking or hearing</t>
  </si>
  <si>
    <t>L_THINGS</t>
  </si>
  <si>
    <t>Respondent last - complexity of things</t>
  </si>
  <si>
    <t>L_TRAIN</t>
  </si>
  <si>
    <t>Respondent last - training times</t>
  </si>
  <si>
    <t>L_VARCH</t>
  </si>
  <si>
    <t>Respondent last - adapt multiple duties</t>
  </si>
  <si>
    <t>L_VERBAL</t>
  </si>
  <si>
    <t>Respondent last - verbal aptitude</t>
  </si>
  <si>
    <t>L_WET</t>
  </si>
  <si>
    <t>Respondent last - wet and humid condition</t>
  </si>
  <si>
    <t>L_WOMEN</t>
  </si>
  <si>
    <t>Respondent last - women in occupation 1979</t>
  </si>
  <si>
    <t>MINDUS_L</t>
  </si>
  <si>
    <t>Respondent last - 1 if missing industry code</t>
  </si>
  <si>
    <t>PROFID_L</t>
  </si>
  <si>
    <t>Respondent last - professional / related services</t>
  </si>
  <si>
    <t>AGRIC_L</t>
  </si>
  <si>
    <t>Respondent last - agriculture, forestry, fishery, mining</t>
  </si>
  <si>
    <t>CONSTR_L</t>
  </si>
  <si>
    <t>Respondent last - construction</t>
  </si>
  <si>
    <t>MANUF_L</t>
  </si>
  <si>
    <t>Respondent last - manufacturing</t>
  </si>
  <si>
    <t>TRANSP_L</t>
  </si>
  <si>
    <t>Respondent last - transportation, communication, public utility</t>
  </si>
  <si>
    <t>WHOLE_L</t>
  </si>
  <si>
    <t>Respondent last - wholesale trade</t>
  </si>
  <si>
    <t>RETAIL_L</t>
  </si>
  <si>
    <t>Respondent last - retail trade</t>
  </si>
  <si>
    <t>FNANCE_L</t>
  </si>
  <si>
    <t>Respondent last - finance, insurance, real estate</t>
  </si>
  <si>
    <t>BUSIN_L</t>
  </si>
  <si>
    <t>Respondent last - business and repair services</t>
  </si>
  <si>
    <t>PERSON_L</t>
  </si>
  <si>
    <t>Respondent last - personal services</t>
  </si>
  <si>
    <t>ENTERT_L</t>
  </si>
  <si>
    <t>Respondent last - entertainment, recreation services</t>
  </si>
  <si>
    <t>PUBADM_L</t>
  </si>
  <si>
    <t>Respondent last - public administration</t>
  </si>
  <si>
    <t>MOCCUP_L</t>
  </si>
  <si>
    <t>Respondent last - 1 if missing occupation code</t>
  </si>
  <si>
    <t>EXEC_L</t>
  </si>
  <si>
    <t>Respondent last - executive, administrative, managerial</t>
  </si>
  <si>
    <t>PROFOC_L</t>
  </si>
  <si>
    <t>Respondent last - professional specialty</t>
  </si>
  <si>
    <t>TECH_L</t>
  </si>
  <si>
    <t>Respondent last - technicians / related support</t>
  </si>
  <si>
    <t>SALES_L</t>
  </si>
  <si>
    <t>Respondent last - sales occupations</t>
  </si>
  <si>
    <t>ADMIN_L</t>
  </si>
  <si>
    <t>Respondent last - administrative support, including clerical</t>
  </si>
  <si>
    <t>SERV_L</t>
  </si>
  <si>
    <t>Respondent last - service occupations</t>
  </si>
  <si>
    <t>FARM_L</t>
  </si>
  <si>
    <t>Respondent last - farming, forestry, fishing</t>
  </si>
  <si>
    <t>CRAFT_L</t>
  </si>
  <si>
    <t>Respondent last - precision production, craft, repair</t>
  </si>
  <si>
    <t>OPERAT_L</t>
  </si>
  <si>
    <t>Respondent last - operator, laborer, military</t>
  </si>
  <si>
    <t>A1PB17</t>
  </si>
  <si>
    <t>Marital status currently</t>
  </si>
  <si>
    <t>A1PB19</t>
  </si>
  <si>
    <t>Number of times married altogether</t>
  </si>
  <si>
    <t>A1PB18MO</t>
  </si>
  <si>
    <t>Month married (first marriage)</t>
  </si>
  <si>
    <t>A1PB18YR</t>
  </si>
  <si>
    <t>Year married (first marriage)</t>
  </si>
  <si>
    <t>A1PB20</t>
  </si>
  <si>
    <t>End in widow or divorce (first marriage)</t>
  </si>
  <si>
    <t>A1PB20AMO</t>
  </si>
  <si>
    <t>Month spouse died (first marriage)</t>
  </si>
  <si>
    <t>A1PB20AYR</t>
  </si>
  <si>
    <t>Year spouse died (first marriage)</t>
  </si>
  <si>
    <t>A1PB20BMO</t>
  </si>
  <si>
    <t>Month last live with spouse (first marriage)</t>
  </si>
  <si>
    <t>A1PB20BYR</t>
  </si>
  <si>
    <t>Year last live with spouse (first marriage)</t>
  </si>
  <si>
    <t>A1PB21MO</t>
  </si>
  <si>
    <t>Month married (recent marriage)</t>
  </si>
  <si>
    <t>A1PB21YR</t>
  </si>
  <si>
    <t>Year married (recent marriage)</t>
  </si>
  <si>
    <t>A1PB22MO</t>
  </si>
  <si>
    <t>Month last live with spouse (recent marriage)</t>
  </si>
  <si>
    <t>A1PB22YR</t>
  </si>
  <si>
    <t>Year last live with spouse (recent marriage)</t>
  </si>
  <si>
    <t>A1PB23MO</t>
  </si>
  <si>
    <t>Month spouse died (recent marriage)</t>
  </si>
  <si>
    <t>A1PB23YR</t>
  </si>
  <si>
    <t>Year spouse died (recent marriage)</t>
  </si>
  <si>
    <t>A1PB24</t>
  </si>
  <si>
    <t>Cohabitation with partner currently</t>
  </si>
  <si>
    <t>A1PB25</t>
  </si>
  <si>
    <t>Length of cohabitation - number of weeks</t>
  </si>
  <si>
    <t>A1PPARTN</t>
  </si>
  <si>
    <t>Married or cohabitating</t>
  </si>
  <si>
    <t>A1PSAGE</t>
  </si>
  <si>
    <t>Age of spouse/partner</t>
  </si>
  <si>
    <t>A1PB27</t>
  </si>
  <si>
    <t>Spouse/partner highest level of education completed</t>
  </si>
  <si>
    <t>A1PMQB27</t>
  </si>
  <si>
    <t>Spouse/partner education categories</t>
  </si>
  <si>
    <t>A1PSEDU</t>
  </si>
  <si>
    <t>Spouse/partner education - dichotomous</t>
  </si>
  <si>
    <t>A1PB28A</t>
  </si>
  <si>
    <t>Spouse/partner current employment - Working</t>
  </si>
  <si>
    <t>A1PB28B</t>
  </si>
  <si>
    <t>Spouse/partner current employment - Self-employed</t>
  </si>
  <si>
    <t>A1PB28C</t>
  </si>
  <si>
    <t>Spouse/partner current employment - Unemployed</t>
  </si>
  <si>
    <t>A1PB28D</t>
  </si>
  <si>
    <t>Spouse/partner current employment - Temporarily laid off</t>
  </si>
  <si>
    <t>A1PB28E</t>
  </si>
  <si>
    <t>Spouse/partner current employment - Retired</t>
  </si>
  <si>
    <t>A1PB28F</t>
  </si>
  <si>
    <t>Spouse/partner current employment - Homemaker</t>
  </si>
  <si>
    <t>A1PB28G</t>
  </si>
  <si>
    <t>Spouse/partner current employment - Full-time student</t>
  </si>
  <si>
    <t>A1PB28H</t>
  </si>
  <si>
    <t>Spouse/partner current employment - Part-time student</t>
  </si>
  <si>
    <t>A1PB28I</t>
  </si>
  <si>
    <t>Spouse/partner current employment - Maternity or sick leave</t>
  </si>
  <si>
    <t>A1PB28J</t>
  </si>
  <si>
    <t>Spouse/partner current employment - Permanently disabled</t>
  </si>
  <si>
    <t>A1PB28K</t>
  </si>
  <si>
    <t>Spouse/partner current employment - Other (specify)</t>
  </si>
  <si>
    <t>A1PB30</t>
  </si>
  <si>
    <t>Spouse/partner length of unemployment (number of weeks)</t>
  </si>
  <si>
    <t>A1PB29A</t>
  </si>
  <si>
    <t>Spouse/partner reason for current unemployment - Fired</t>
  </si>
  <si>
    <t>A1PB29B</t>
  </si>
  <si>
    <t>Spouse/partner reason for current unemployment - Laid off</t>
  </si>
  <si>
    <t>A1PB29C</t>
  </si>
  <si>
    <t>Spouse/partner reason for current unemployment - Plant/company closed</t>
  </si>
  <si>
    <t>A1PB29D</t>
  </si>
  <si>
    <t>Spouse/partner reason for current unemployment - Quit</t>
  </si>
  <si>
    <t>A1PB29E</t>
  </si>
  <si>
    <t>Spouse/partner reason for current unemployment - Retired</t>
  </si>
  <si>
    <t>A1PB29F</t>
  </si>
  <si>
    <t>Spouse/partner reason for current unemployment - Work force reduction</t>
  </si>
  <si>
    <t>A1PB29G</t>
  </si>
  <si>
    <t>Spouse/partner reason for current unemployment - Other (specify)</t>
  </si>
  <si>
    <t>A1PB31</t>
  </si>
  <si>
    <t>Spouse/partner currently working for pay</t>
  </si>
  <si>
    <t>A1PB33_2</t>
  </si>
  <si>
    <t>Spouse/partner supervises others on main job</t>
  </si>
  <si>
    <t>A1PB34_2</t>
  </si>
  <si>
    <t>Spouse/partner employee or self-employed</t>
  </si>
  <si>
    <t>A1POCCS</t>
  </si>
  <si>
    <t>Spouse/Partner occupation</t>
  </si>
  <si>
    <t>A1PINDS</t>
  </si>
  <si>
    <t>Spouse/Partner industry</t>
  </si>
  <si>
    <t>A1POCSMJ</t>
  </si>
  <si>
    <t>Spousal occupation - major groups</t>
  </si>
  <si>
    <t>A1PINSMJ</t>
  </si>
  <si>
    <t>Spousal industry - major groups</t>
  </si>
  <si>
    <t>A1PTSEIS</t>
  </si>
  <si>
    <t>Spouse/partner - Socioeconomic Index (SEI) 80 - total</t>
  </si>
  <si>
    <t>A1PTEARS</t>
  </si>
  <si>
    <t>Spouse/partner - logit all earn &gt;= 14.30</t>
  </si>
  <si>
    <t>A1PTEDUS</t>
  </si>
  <si>
    <t>Spouse/partner - logit all education some college</t>
  </si>
  <si>
    <t>A1PFSEIS</t>
  </si>
  <si>
    <t>Spouse/partner - Socioeconomic Index (SEI) 80 - female</t>
  </si>
  <si>
    <t>A1PFEARS</t>
  </si>
  <si>
    <t>Spouse/partner - logit women earn &gt;= 14.30</t>
  </si>
  <si>
    <t>A1PFEDUS</t>
  </si>
  <si>
    <t>Spouse/partner - logit women education some college</t>
  </si>
  <si>
    <t>A1PMSEIS</t>
  </si>
  <si>
    <t>Spouse/partner - Socioeconomic Index (SEI) 80 - male</t>
  </si>
  <si>
    <t>A1PMEARS</t>
  </si>
  <si>
    <t>Spouse/partner - logit men earn &gt;= 14.30</t>
  </si>
  <si>
    <t>A1PMEDUS</t>
  </si>
  <si>
    <t>Spouse/partner - logit men education some college</t>
  </si>
  <si>
    <t>S_ABSCRE</t>
  </si>
  <si>
    <t>Spouse/partner - abstract and creative</t>
  </si>
  <si>
    <t>S_BOTH</t>
  </si>
  <si>
    <t>Spouse/partner - performed in and outdoor</t>
  </si>
  <si>
    <t>S_BUSPR</t>
  </si>
  <si>
    <t>Spouse/partner - business contact people</t>
  </si>
  <si>
    <t>S_CLERIC</t>
  </si>
  <si>
    <t>Spouse/partner - clerical perception</t>
  </si>
  <si>
    <t>S_CLIMB</t>
  </si>
  <si>
    <t>Spouse/partner - climbing or balancing</t>
  </si>
  <si>
    <t>S_CLRDIS</t>
  </si>
  <si>
    <t>Spouse/partner - color discrimination</t>
  </si>
  <si>
    <t>S_COLD</t>
  </si>
  <si>
    <t>Spouse/partner - extreme cold</t>
  </si>
  <si>
    <t>S_COMMDA</t>
  </si>
  <si>
    <t>Spouse/partner - communication of data</t>
  </si>
  <si>
    <t>S_DATAL</t>
  </si>
  <si>
    <t>Spouse/partner - complexity - relation to data</t>
  </si>
  <si>
    <t>S_DCP</t>
  </si>
  <si>
    <t>Spouse/partner - adapt accept responsibility</t>
  </si>
  <si>
    <t>S_ENVIRO</t>
  </si>
  <si>
    <t>Spouse/partner - environment condition</t>
  </si>
  <si>
    <t>S_EYHNFT</t>
  </si>
  <si>
    <t>Spouse/partner - eye hand foot coordination</t>
  </si>
  <si>
    <t>S_FIF</t>
  </si>
  <si>
    <t>Spouse/partner - adapt situation feel - view</t>
  </si>
  <si>
    <t>S_FMNHR</t>
  </si>
  <si>
    <t>Spouse/partner - female mean hourly earn</t>
  </si>
  <si>
    <t>S_FMNYR</t>
  </si>
  <si>
    <t>Spouse/partner - female mean annual earn</t>
  </si>
  <si>
    <t>S_FRMPRC</t>
  </si>
  <si>
    <t>Spouse/partner - form perception</t>
  </si>
  <si>
    <t>S_GED</t>
  </si>
  <si>
    <t>Spouse/partner - general educational development</t>
  </si>
  <si>
    <t>S_HAZARD</t>
  </si>
  <si>
    <t>Spouse/partner - hazards</t>
  </si>
  <si>
    <t>S_HEAT</t>
  </si>
  <si>
    <t>Spouse/partner - extreme heat</t>
  </si>
  <si>
    <t>S_INFLU</t>
  </si>
  <si>
    <t>Spouse/partner - adapt influence ideas</t>
  </si>
  <si>
    <t>S_INTELL</t>
  </si>
  <si>
    <t>Spouse/partner - intelligence aptitude</t>
  </si>
  <si>
    <t>S_MACHPR</t>
  </si>
  <si>
    <t>Spouse/partner - activities with machines</t>
  </si>
  <si>
    <t>S_MCHNPR</t>
  </si>
  <si>
    <t>Spouse/partner - machine preference</t>
  </si>
  <si>
    <t>S_MEN</t>
  </si>
  <si>
    <t>Spouse/partner - men in occupation 1979</t>
  </si>
  <si>
    <t>S_MMNHR</t>
  </si>
  <si>
    <t>Spouse/partner - male mean hourly earn</t>
  </si>
  <si>
    <t>S_MMNYR</t>
  </si>
  <si>
    <t>Spouse/partner - male mean annual earn</t>
  </si>
  <si>
    <t>S_MVC</t>
  </si>
  <si>
    <t>Spouse/partner - adapt general measures</t>
  </si>
  <si>
    <t>S_NOISE</t>
  </si>
  <si>
    <t>Spouse/partner - noise or vibrations</t>
  </si>
  <si>
    <t>S_NUMERC</t>
  </si>
  <si>
    <t>Spouse/partner - numerical aptitude</t>
  </si>
  <si>
    <t>S_OBSPRE</t>
  </si>
  <si>
    <t>Spouse/partner - activities with objects</t>
  </si>
  <si>
    <t>S_OUT</t>
  </si>
  <si>
    <t>Spouse/partner - performed outdoors</t>
  </si>
  <si>
    <t>S_PEOPLE</t>
  </si>
  <si>
    <t>Spouse/partner - complexity with people</t>
  </si>
  <si>
    <t>S_PHYSDM</t>
  </si>
  <si>
    <t>Spouse/partner - physical demands</t>
  </si>
  <si>
    <t>S_PRODPR</t>
  </si>
  <si>
    <t>Spouse/partner - productive preference</t>
  </si>
  <si>
    <t>S_PROTPR</t>
  </si>
  <si>
    <t>Spouse/partner - tangible productive satisfaction</t>
  </si>
  <si>
    <t>S_PUS</t>
  </si>
  <si>
    <t>Spouse/partner - adapt perform stress</t>
  </si>
  <si>
    <t>S_REACH</t>
  </si>
  <si>
    <t>Spouse/partner - reaching handling feel</t>
  </si>
  <si>
    <t>S_REPCON</t>
  </si>
  <si>
    <t>Spouse/partner - adapt repetitive work</t>
  </si>
  <si>
    <t>S_ROUTPR</t>
  </si>
  <si>
    <t>Spouse/partner - routine activities</t>
  </si>
  <si>
    <t>S_SCINPR</t>
  </si>
  <si>
    <t>Spouse/partner - scientific activities</t>
  </si>
  <si>
    <t>S_SEE</t>
  </si>
  <si>
    <t>Spouse/partner - seeing</t>
  </si>
  <si>
    <t>S_SJC</t>
  </si>
  <si>
    <t>Spouse/partner - adapt general judgmental</t>
  </si>
  <si>
    <t>S_SPATIA</t>
  </si>
  <si>
    <t>Spouse/partner - spatial aptitude</t>
  </si>
  <si>
    <t>S_STOOP</t>
  </si>
  <si>
    <t>Spouse/partner - stoop kneel and crawl</t>
  </si>
  <si>
    <t>S_STRGTH</t>
  </si>
  <si>
    <t>Spouse/partner - strength</t>
  </si>
  <si>
    <t>S_STS</t>
  </si>
  <si>
    <t>Spouse/partner - adapt to situation limits</t>
  </si>
  <si>
    <t>S_SVP</t>
  </si>
  <si>
    <t>Spouse/partner - specific vocation prep</t>
  </si>
  <si>
    <t>S_TALK</t>
  </si>
  <si>
    <t>Spouse/partner - talking or hearing</t>
  </si>
  <si>
    <t>S_THINGS</t>
  </si>
  <si>
    <t>Spouse/partner - complexity of things</t>
  </si>
  <si>
    <t>S_TRAIN</t>
  </si>
  <si>
    <t>Spouse/partner - training times</t>
  </si>
  <si>
    <t>S_VARCH</t>
  </si>
  <si>
    <t>Spouse/partner - adapt multiple duties</t>
  </si>
  <si>
    <t>S_VERBAL</t>
  </si>
  <si>
    <t>Spouse/partner - verbal aptitude</t>
  </si>
  <si>
    <t>S_WET</t>
  </si>
  <si>
    <t>Spouse/partner - wet and humid condition</t>
  </si>
  <si>
    <t>S_WOMEN</t>
  </si>
  <si>
    <t>Spouse/partner - women in occupation 1979</t>
  </si>
  <si>
    <t>MINDUS_S</t>
  </si>
  <si>
    <t>Spouse/partner - 1 if missing industry code</t>
  </si>
  <si>
    <t>PROFID_S</t>
  </si>
  <si>
    <t>Spouse/partner - professional / related services</t>
  </si>
  <si>
    <t>AGRIC_S</t>
  </si>
  <si>
    <t>Spouse/partner - agriculture, forestry, fishery, mining</t>
  </si>
  <si>
    <t>CONSTR_S</t>
  </si>
  <si>
    <t>Spouse/partner - construction</t>
  </si>
  <si>
    <t>MANUF_S</t>
  </si>
  <si>
    <t>Spouse/partner - manufacturing</t>
  </si>
  <si>
    <t>TRANSP_S</t>
  </si>
  <si>
    <t>Spouse/partner - transportation, communication, public utility</t>
  </si>
  <si>
    <t>WHOLE_S</t>
  </si>
  <si>
    <t>Spouse/partner - wholesale trade</t>
  </si>
  <si>
    <t>RETAIL_S</t>
  </si>
  <si>
    <t>Spouse/partner - retail trade</t>
  </si>
  <si>
    <t>FNANCE_S</t>
  </si>
  <si>
    <t>Spouse/partner - finance, insurance, real estate</t>
  </si>
  <si>
    <t>BUSIN_S</t>
  </si>
  <si>
    <t>Spouse/partner - business and repair services</t>
  </si>
  <si>
    <t>PERSON_S</t>
  </si>
  <si>
    <t>Spouse/partner - personal services</t>
  </si>
  <si>
    <t>ENTERT_S</t>
  </si>
  <si>
    <t>Spouse/partner - entertainment, recreation services</t>
  </si>
  <si>
    <t>PUBADM_S</t>
  </si>
  <si>
    <t>Spouse/partner - public administration</t>
  </si>
  <si>
    <t>MOCCUP_S</t>
  </si>
  <si>
    <t>Spouse/partner - 1 if missing occupation code</t>
  </si>
  <si>
    <t>EXEC_S</t>
  </si>
  <si>
    <t>Spouse/partner - executive, administrative, managerial</t>
  </si>
  <si>
    <t>PROFOC_S</t>
  </si>
  <si>
    <t>Spouse/partner - professional specialty</t>
  </si>
  <si>
    <t>TECH_S</t>
  </si>
  <si>
    <t>Spouse/partner - technicians / related support</t>
  </si>
  <si>
    <t>SALES_S</t>
  </si>
  <si>
    <t>Spouse/partner - sales occupations</t>
  </si>
  <si>
    <t>ADMIN_S</t>
  </si>
  <si>
    <t>Spouse/partner - administrative support, including clerical</t>
  </si>
  <si>
    <t>SERV_S</t>
  </si>
  <si>
    <t>Spouse/partner - service occupations</t>
  </si>
  <si>
    <t>FARM_S</t>
  </si>
  <si>
    <t>Spouse/partner - farming, forestry, fishing</t>
  </si>
  <si>
    <t>CRAFT_S</t>
  </si>
  <si>
    <t>Spouse/partner - precision production, craft, repair</t>
  </si>
  <si>
    <t>OPERAT_S</t>
  </si>
  <si>
    <t>Spouse/partner - operator, laborer, military</t>
  </si>
  <si>
    <t>A1PB35</t>
  </si>
  <si>
    <t>Number of biological children</t>
  </si>
  <si>
    <t>A1PB36A1</t>
  </si>
  <si>
    <t>Gender child 1</t>
  </si>
  <si>
    <t>A1PB36B1</t>
  </si>
  <si>
    <t>Year child 1 born</t>
  </si>
  <si>
    <t>A1PB36A2</t>
  </si>
  <si>
    <t>Gender child 2</t>
  </si>
  <si>
    <t>A1PB36B2</t>
  </si>
  <si>
    <t>Year child 2 born</t>
  </si>
  <si>
    <t>A1PB36A3</t>
  </si>
  <si>
    <t>Gender child 3</t>
  </si>
  <si>
    <t>A1PB36B3</t>
  </si>
  <si>
    <t>Year child 3 born</t>
  </si>
  <si>
    <t>A1PB36A4</t>
  </si>
  <si>
    <t>Gender child 4</t>
  </si>
  <si>
    <t>A1PB36B4</t>
  </si>
  <si>
    <t>Year child 4 born</t>
  </si>
  <si>
    <t>A1PB36A5</t>
  </si>
  <si>
    <t>Gender child 5</t>
  </si>
  <si>
    <t>A1PB36B5</t>
  </si>
  <si>
    <t>Year child 5 born</t>
  </si>
  <si>
    <t>A1PB36A6</t>
  </si>
  <si>
    <t>Gender child 6</t>
  </si>
  <si>
    <t>A1PB36B6</t>
  </si>
  <si>
    <t>Year child 6 born</t>
  </si>
  <si>
    <t>A1PB36A7</t>
  </si>
  <si>
    <t>Gender child 7</t>
  </si>
  <si>
    <t>A1PB36B7</t>
  </si>
  <si>
    <t>Year child 7 born</t>
  </si>
  <si>
    <t>A1PB36A8</t>
  </si>
  <si>
    <t>Gender child 8</t>
  </si>
  <si>
    <t>A1PB36B8</t>
  </si>
  <si>
    <t>Year child 8 born</t>
  </si>
  <si>
    <t>A1PB36A9</t>
  </si>
  <si>
    <t>Gender child 9</t>
  </si>
  <si>
    <t>A1PB36B9</t>
  </si>
  <si>
    <t>Year child 9 born</t>
  </si>
  <si>
    <t>A1PB36A10</t>
  </si>
  <si>
    <t>Gender child 10</t>
  </si>
  <si>
    <t>A1PB36B10</t>
  </si>
  <si>
    <t>Year child 10 born</t>
  </si>
  <si>
    <t>A1PBAG1</t>
  </si>
  <si>
    <t>Age of biological child 1</t>
  </si>
  <si>
    <t>A1PBAG2</t>
  </si>
  <si>
    <t>Age of biological child 2</t>
  </si>
  <si>
    <t>A1PBAG3</t>
  </si>
  <si>
    <t>Age of biological child 3</t>
  </si>
  <si>
    <t>A1PBAG4</t>
  </si>
  <si>
    <t>Age of biological child 4</t>
  </si>
  <si>
    <t>A1PBAG5</t>
  </si>
  <si>
    <t>Age of biological child 5</t>
  </si>
  <si>
    <t>A1PBAG6</t>
  </si>
  <si>
    <t>Age of biological child 6</t>
  </si>
  <si>
    <t>A1PBAG7</t>
  </si>
  <si>
    <t>Age of biological child 7</t>
  </si>
  <si>
    <t>A1PBAG8</t>
  </si>
  <si>
    <t>Age of biological child 8</t>
  </si>
  <si>
    <t>A1PBAG9</t>
  </si>
  <si>
    <t>Age of biological child 9</t>
  </si>
  <si>
    <t>A1PBAG10</t>
  </si>
  <si>
    <t>Age of biological child 10</t>
  </si>
  <si>
    <t>A1PB37</t>
  </si>
  <si>
    <t>Number of non-biological children</t>
  </si>
  <si>
    <t>A1PB37A1</t>
  </si>
  <si>
    <t>Gender non-biological child 1</t>
  </si>
  <si>
    <t>A1PB37B1</t>
  </si>
  <si>
    <t>Relation to non-biological child 1</t>
  </si>
  <si>
    <t>A1PB37C1</t>
  </si>
  <si>
    <t>Year non-biological child 1 born</t>
  </si>
  <si>
    <t>A1PB37A2</t>
  </si>
  <si>
    <t>Gender non-biological child 2</t>
  </si>
  <si>
    <t>A1PB37B2</t>
  </si>
  <si>
    <t>Relation to non-biological child 2</t>
  </si>
  <si>
    <t>A1PB37C2</t>
  </si>
  <si>
    <t>Year non-biological child 2 born</t>
  </si>
  <si>
    <t>A1PB37A3</t>
  </si>
  <si>
    <t>Gender non-biological child 3</t>
  </si>
  <si>
    <t>A1PB37B3</t>
  </si>
  <si>
    <t>Relation to non-biological child 3</t>
  </si>
  <si>
    <t>A1PB37C3</t>
  </si>
  <si>
    <t>Year non-biological child 3 born</t>
  </si>
  <si>
    <t>A1PB37A4</t>
  </si>
  <si>
    <t>Gender non-biological child 4</t>
  </si>
  <si>
    <t>A1PB37B4</t>
  </si>
  <si>
    <t>Relation to non-biological child 4</t>
  </si>
  <si>
    <t>A1PB37C4</t>
  </si>
  <si>
    <t>Year non-biological child 4 born</t>
  </si>
  <si>
    <t>A1PB37A5</t>
  </si>
  <si>
    <t>Gender non-biological child 5</t>
  </si>
  <si>
    <t>A1PB37B5</t>
  </si>
  <si>
    <t>Relation to non-biological child 5</t>
  </si>
  <si>
    <t>A1PB37C5</t>
  </si>
  <si>
    <t>Year non-biological child 5 born</t>
  </si>
  <si>
    <t>A1PB37A6</t>
  </si>
  <si>
    <t>Gender non-biological child 6</t>
  </si>
  <si>
    <t>A1PB37B6</t>
  </si>
  <si>
    <t>Relation to non-biological child 6</t>
  </si>
  <si>
    <t>A1PB37C6</t>
  </si>
  <si>
    <t>Year non-biological child 6 born</t>
  </si>
  <si>
    <t>A1PB37A7</t>
  </si>
  <si>
    <t>Gender non-biological child 7</t>
  </si>
  <si>
    <t>A1PB37B7</t>
  </si>
  <si>
    <t>Relation to non-biological child 7</t>
  </si>
  <si>
    <t>A1PB37C7</t>
  </si>
  <si>
    <t>Year non-biological child 7 born</t>
  </si>
  <si>
    <t>A1PB37A8</t>
  </si>
  <si>
    <t>Gender non-biological child 8</t>
  </si>
  <si>
    <t>A1PB37B8</t>
  </si>
  <si>
    <t>Relation to non-biological child 8</t>
  </si>
  <si>
    <t>A1PB37C8</t>
  </si>
  <si>
    <t>Year non-biological child 8 born</t>
  </si>
  <si>
    <t>A1PB37A9</t>
  </si>
  <si>
    <t>Gender non-biological child 9</t>
  </si>
  <si>
    <t>A1PB37B9</t>
  </si>
  <si>
    <t>Relation to non-biological child 9</t>
  </si>
  <si>
    <t>A1PB37C9</t>
  </si>
  <si>
    <t>Year non-biological child 9 born</t>
  </si>
  <si>
    <t>A1PB37A10</t>
  </si>
  <si>
    <t>Gender non-biological child 10</t>
  </si>
  <si>
    <t>A1PB37B10</t>
  </si>
  <si>
    <t>Relation to non-biological child 10</t>
  </si>
  <si>
    <t>A1PB37C10</t>
  </si>
  <si>
    <t>Year non-biological child 10 born</t>
  </si>
  <si>
    <t>A1PBAO1</t>
  </si>
  <si>
    <t>Age of non-biological child 1</t>
  </si>
  <si>
    <t>A1PBAO2</t>
  </si>
  <si>
    <t>Age of non-biological child 2</t>
  </si>
  <si>
    <t>A1PBAO3</t>
  </si>
  <si>
    <t>Age of non-biological child 3</t>
  </si>
  <si>
    <t>A1PBAO4</t>
  </si>
  <si>
    <t>Age of non-biological child 4</t>
  </si>
  <si>
    <t>A1PBAO5</t>
  </si>
  <si>
    <t>Age of non-biological child 5</t>
  </si>
  <si>
    <t>A1PBAO6</t>
  </si>
  <si>
    <t>Age of non-biological child 6</t>
  </si>
  <si>
    <t>A1PBAO7</t>
  </si>
  <si>
    <t>Age of non-biological child 7</t>
  </si>
  <si>
    <t>A1PBAO8</t>
  </si>
  <si>
    <t>Age of non-biological child 8</t>
  </si>
  <si>
    <t>A1PBAO9</t>
  </si>
  <si>
    <t>Age of non-biological child 9</t>
  </si>
  <si>
    <t>A1PBAO10</t>
  </si>
  <si>
    <t>Age of non-biological child 10</t>
  </si>
  <si>
    <t>A1PCHILD0</t>
  </si>
  <si>
    <t>Number of children under age 1</t>
  </si>
  <si>
    <t>A1PCHILD1</t>
  </si>
  <si>
    <t>Number of children aged 1</t>
  </si>
  <si>
    <t>A1PCHILD2</t>
  </si>
  <si>
    <t>Number of children aged 2</t>
  </si>
  <si>
    <t>A1PCHILD3</t>
  </si>
  <si>
    <t>Number of children aged 3</t>
  </si>
  <si>
    <t>A1PCHILD4</t>
  </si>
  <si>
    <t>Number of children aged 4</t>
  </si>
  <si>
    <t>A1PCHILD5</t>
  </si>
  <si>
    <t>Number of children aged 5</t>
  </si>
  <si>
    <t>A1PCHILD6</t>
  </si>
  <si>
    <t>Number of children aged 6</t>
  </si>
  <si>
    <t>A1PCHILD7</t>
  </si>
  <si>
    <t>Number of children aged 7</t>
  </si>
  <si>
    <t>A1PCHILD8</t>
  </si>
  <si>
    <t>Number of children aged 8</t>
  </si>
  <si>
    <t>A1PCHILD9</t>
  </si>
  <si>
    <t>Number of children aged 9</t>
  </si>
  <si>
    <t>A1PCHILD10</t>
  </si>
  <si>
    <t>Number of children aged 10</t>
  </si>
  <si>
    <t>A1PCHILD11</t>
  </si>
  <si>
    <t>Number of children aged 11</t>
  </si>
  <si>
    <t>A1PCHILD12</t>
  </si>
  <si>
    <t>Number of children aged 12</t>
  </si>
  <si>
    <t>A1PCHILD13</t>
  </si>
  <si>
    <t>Number of children aged 13</t>
  </si>
  <si>
    <t>A1PCHILD14</t>
  </si>
  <si>
    <t>Number of children aged 14</t>
  </si>
  <si>
    <t>A1PCHILD15</t>
  </si>
  <si>
    <t>Number of children aged 15</t>
  </si>
  <si>
    <t>A1PCHILD16</t>
  </si>
  <si>
    <t>Number of children aged 16</t>
  </si>
  <si>
    <t>A1PCHILD17</t>
  </si>
  <si>
    <t>Number of children aged 17</t>
  </si>
  <si>
    <t>A1PCHILD18</t>
  </si>
  <si>
    <t>Number of children aged 18</t>
  </si>
  <si>
    <t>A1PC06</t>
  </si>
  <si>
    <t>Any children aged 0-6</t>
  </si>
  <si>
    <t>A1PC713</t>
  </si>
  <si>
    <t>Any children aged 7-13</t>
  </si>
  <si>
    <t>A1PC1417</t>
  </si>
  <si>
    <t>Any children aged 14-17</t>
  </si>
  <si>
    <t>A1PC18</t>
  </si>
  <si>
    <t>Any children under 18</t>
  </si>
  <si>
    <t>A1PE1</t>
  </si>
  <si>
    <t>Lived in institution ever over the past 5 years</t>
  </si>
  <si>
    <t>A1PE1A</t>
  </si>
  <si>
    <t>Number of days lived in institution over the past 5 years</t>
  </si>
  <si>
    <t>A1PE2</t>
  </si>
  <si>
    <t>Homeless since past interview</t>
  </si>
  <si>
    <t>A1PE2A</t>
  </si>
  <si>
    <t>Number of days homeless over the past 5 years</t>
  </si>
  <si>
    <t>A1PE3</t>
  </si>
  <si>
    <t>No telephone over the past 5 years</t>
  </si>
  <si>
    <t>A1PE3A</t>
  </si>
  <si>
    <t>Number of days without telephone over the past 5 years</t>
  </si>
  <si>
    <t>A1PC1</t>
  </si>
  <si>
    <t>Live with biological parents</t>
  </si>
  <si>
    <t>A1PCA1</t>
  </si>
  <si>
    <t>Reason not live with biological parent in childhood</t>
  </si>
  <si>
    <t>A1PCA2</t>
  </si>
  <si>
    <t>A1PCA3</t>
  </si>
  <si>
    <t>A1PCA4</t>
  </si>
  <si>
    <t>A1PCA5</t>
  </si>
  <si>
    <t>A1PCA6</t>
  </si>
  <si>
    <t>A1PCA7</t>
  </si>
  <si>
    <t>A1PCB1</t>
  </si>
  <si>
    <t>Age when mother died</t>
  </si>
  <si>
    <t>A1PCB2</t>
  </si>
  <si>
    <t>Age when father died</t>
  </si>
  <si>
    <t>A1PCB3</t>
  </si>
  <si>
    <t>Age parents separated or divorced</t>
  </si>
  <si>
    <t>A1PCB6</t>
  </si>
  <si>
    <t>Age when adopted</t>
  </si>
  <si>
    <t>A1PCB7</t>
  </si>
  <si>
    <t>Age when (other) occurred</t>
  </si>
  <si>
    <t>A1PCC</t>
  </si>
  <si>
    <t>Male head of household (C1.3)</t>
  </si>
  <si>
    <t>A1PC2</t>
  </si>
  <si>
    <t>Father/Male head of household - Highest education level</t>
  </si>
  <si>
    <t>A1PC3</t>
  </si>
  <si>
    <t>Father/Male head of household - Work for pay</t>
  </si>
  <si>
    <t>A1PC3A1</t>
  </si>
  <si>
    <t>Father/Male head of household - Physical disability or injury</t>
  </si>
  <si>
    <t>A1PC3A2</t>
  </si>
  <si>
    <t>Father/Male head of household - Alcohol or drug abuse</t>
  </si>
  <si>
    <t>A1PC3A3</t>
  </si>
  <si>
    <t>Father/Male head of household - Mental or emotional disability</t>
  </si>
  <si>
    <t>A1PC3A4</t>
  </si>
  <si>
    <t>Father/Male head of household - Stayed home to raise children</t>
  </si>
  <si>
    <t>A1PC3A5</t>
  </si>
  <si>
    <t>Father/Male head of household - Other reason not working for pay</t>
  </si>
  <si>
    <t>A1PC5_2</t>
  </si>
  <si>
    <t>Father/Male head of household - Supervise anyone</t>
  </si>
  <si>
    <t>A1PC6_2</t>
  </si>
  <si>
    <t>Father/Male head of household - Employee or self-employed</t>
  </si>
  <si>
    <t>A1POCCD</t>
  </si>
  <si>
    <t>Father/Male head of household - occupation</t>
  </si>
  <si>
    <t>A1PINDD</t>
  </si>
  <si>
    <t>Father/Male head of household - industry</t>
  </si>
  <si>
    <t>A1POCDMJ</t>
  </si>
  <si>
    <t>Father/Male head of household - occupation major group (1980 Census)</t>
  </si>
  <si>
    <t>A1PINDMJ</t>
  </si>
  <si>
    <t>Father/Male head of household - industry major group (1980 Census)</t>
  </si>
  <si>
    <t>A1PTSEID</t>
  </si>
  <si>
    <t>Father/male head of household - Socioeconomic Index (SEI) 80 - total</t>
  </si>
  <si>
    <t>A1PTEARD</t>
  </si>
  <si>
    <t>Father/Male head of household - logit all earn &gt;= 14.30</t>
  </si>
  <si>
    <t>A1PTEDUD</t>
  </si>
  <si>
    <t>Father/male head of household - logit all education some college</t>
  </si>
  <si>
    <t>A1PFSEID</t>
  </si>
  <si>
    <t>Father/male head of household - Socioeconomic Index (SEI) 80 - female</t>
  </si>
  <si>
    <t>A1PFEARD</t>
  </si>
  <si>
    <t>Father/male head of household - logit women earn &gt;= 14.30</t>
  </si>
  <si>
    <t>A1PFEDUD</t>
  </si>
  <si>
    <t>Father/male head of household - logit women education some college</t>
  </si>
  <si>
    <t>A1PMSEID</t>
  </si>
  <si>
    <t>Father/male head of household - Socioeconomic Index (SEI) 80 - male</t>
  </si>
  <si>
    <t>A1PMEARD</t>
  </si>
  <si>
    <t>Father/Male head of household - logit men earn &gt;= 14.30</t>
  </si>
  <si>
    <t>A1PMEDUD</t>
  </si>
  <si>
    <t>Father/male head of household - logit men education some college</t>
  </si>
  <si>
    <t>D_ABSCRE</t>
  </si>
  <si>
    <t>Father/Male head of household - abstract and creative</t>
  </si>
  <si>
    <t>D_ATMOSP</t>
  </si>
  <si>
    <t>Father/Male head of household - atmospheric conditions</t>
  </si>
  <si>
    <t>D_BOTH</t>
  </si>
  <si>
    <t>Father/male head of household - performed in and outdoor</t>
  </si>
  <si>
    <t>D_BUSPR</t>
  </si>
  <si>
    <t>Father/male head of household - business contact people</t>
  </si>
  <si>
    <t>D_CLERIC</t>
  </si>
  <si>
    <t>Father/Male head of household - clerical perception</t>
  </si>
  <si>
    <t>D_CLIMB</t>
  </si>
  <si>
    <t>Father/Male head of household - climbing or balancing</t>
  </si>
  <si>
    <t>D_CLRDIS</t>
  </si>
  <si>
    <t>Father/Male head of household - color discrimination</t>
  </si>
  <si>
    <t>D_COLD</t>
  </si>
  <si>
    <t>Father/Male head of household - extreme cold</t>
  </si>
  <si>
    <t>D_COMMDA</t>
  </si>
  <si>
    <t>Father/Male head of household - communication of data</t>
  </si>
  <si>
    <t>D_DATAL</t>
  </si>
  <si>
    <t>Father/male head of household - complexity - relation to data</t>
  </si>
  <si>
    <t>D_DATAPR</t>
  </si>
  <si>
    <t>Father/Male head of household - data preference</t>
  </si>
  <si>
    <t>D_DCP</t>
  </si>
  <si>
    <t>Father/male head of household - adapt accept responsibility</t>
  </si>
  <si>
    <t>D_DEPL</t>
  </si>
  <si>
    <t>Father/male head of household - adapt people instruction</t>
  </si>
  <si>
    <t>D_ENVIRO</t>
  </si>
  <si>
    <t>Father/Male head of household - environment condition</t>
  </si>
  <si>
    <t>D_EYHNFT</t>
  </si>
  <si>
    <t>Father/male head of household - eye hand foot coordination</t>
  </si>
  <si>
    <t>D_FIF</t>
  </si>
  <si>
    <t>Father/male head of household - adapt situation feel - view</t>
  </si>
  <si>
    <t>D_FMNHR</t>
  </si>
  <si>
    <t>Father/male head of household - female mean hourly earn</t>
  </si>
  <si>
    <t>D_FMNYR</t>
  </si>
  <si>
    <t>Father/male head of household - female mean annual earn</t>
  </si>
  <si>
    <t>D_FNGRDX</t>
  </si>
  <si>
    <t>Father/Male head of household - finger dexterity</t>
  </si>
  <si>
    <t>D_GED</t>
  </si>
  <si>
    <t>Father/male head of household - general educational development</t>
  </si>
  <si>
    <t>D_HAZARD</t>
  </si>
  <si>
    <t>Father/Male head of household - hazards</t>
  </si>
  <si>
    <t>D_HEAT</t>
  </si>
  <si>
    <t>Father/Male head of household - extreme heat</t>
  </si>
  <si>
    <t>D_INFLU</t>
  </si>
  <si>
    <t>Father/Male head of household - adapt influence ideas</t>
  </si>
  <si>
    <t>D_INTELL</t>
  </si>
  <si>
    <t>Father/Male head of household - intelligence aptitude</t>
  </si>
  <si>
    <t>D_MACHPR</t>
  </si>
  <si>
    <t>Father/male head of household - activities with machines</t>
  </si>
  <si>
    <t>D_MCHNPR</t>
  </si>
  <si>
    <t>Father/Male head of household - machine preference</t>
  </si>
  <si>
    <t>D_MEN</t>
  </si>
  <si>
    <t>Father/Male head of household - men in occupation 1979</t>
  </si>
  <si>
    <t>D_MMNHR</t>
  </si>
  <si>
    <t>Father/male head of household - male mean hourly earn</t>
  </si>
  <si>
    <t>D_MMNYR</t>
  </si>
  <si>
    <t>Father/male head of household - male mean annual earn</t>
  </si>
  <si>
    <t>D_MNLDXT</t>
  </si>
  <si>
    <t>Father/Male head of household - manual dexterity</t>
  </si>
  <si>
    <t>D_MTRCRD</t>
  </si>
  <si>
    <t>Father/Male head of household - motor coordination</t>
  </si>
  <si>
    <t>D_MVC</t>
  </si>
  <si>
    <t>Father/Male head of household - adapt general measures</t>
  </si>
  <si>
    <t>D_NOISE</t>
  </si>
  <si>
    <t>Father/Male head of household - noise or vibrations</t>
  </si>
  <si>
    <t>D_NUMERC</t>
  </si>
  <si>
    <t>Father/Male head of household - numerical aptitude</t>
  </si>
  <si>
    <t>D_OBSPRE</t>
  </si>
  <si>
    <t>Father/male head of household - activities with objects</t>
  </si>
  <si>
    <t>D_OUT</t>
  </si>
  <si>
    <t>Father/Male head of household - performed outdoors</t>
  </si>
  <si>
    <t>D_PEOPLE</t>
  </si>
  <si>
    <t>Father/male head of household - complexity with people</t>
  </si>
  <si>
    <t>D_PEOPRE</t>
  </si>
  <si>
    <t>Father/Male head of household - work for presumed good</t>
  </si>
  <si>
    <t>D_PHYSDM</t>
  </si>
  <si>
    <t>Father/Male head of household - physical demands</t>
  </si>
  <si>
    <t>D_PRODPR</t>
  </si>
  <si>
    <t>Father/Male head of household - productive preference</t>
  </si>
  <si>
    <t>D_PROTPR</t>
  </si>
  <si>
    <t>Father/male head of household - tangible productive satisfaction</t>
  </si>
  <si>
    <t>D_PRSTPR</t>
  </si>
  <si>
    <t>Father/Male head of household - prestige of others</t>
  </si>
  <si>
    <t>D_PUS</t>
  </si>
  <si>
    <t>Father/Male head of household - adapt perform stress</t>
  </si>
  <si>
    <t>D_REACH</t>
  </si>
  <si>
    <t>Father/Male head of household - reaching handling feel</t>
  </si>
  <si>
    <t>D_REPCON</t>
  </si>
  <si>
    <t>Father/Male head of household - adapt repetitive work</t>
  </si>
  <si>
    <t>D_ROUTPR</t>
  </si>
  <si>
    <t>Father/Male head of household - routine activities</t>
  </si>
  <si>
    <t>D_SCINPR</t>
  </si>
  <si>
    <t>Father/Male head of household - scientific activities</t>
  </si>
  <si>
    <t>D_SEE</t>
  </si>
  <si>
    <t>Father/Male head of household - seeing</t>
  </si>
  <si>
    <t>D_SJC</t>
  </si>
  <si>
    <t>Father/male head of household - adapt general judgmental</t>
  </si>
  <si>
    <t>D_SPATIA</t>
  </si>
  <si>
    <t>Father/Male head of household - spatial aptitude</t>
  </si>
  <si>
    <t>D_STOOP</t>
  </si>
  <si>
    <t>Father/Male head of household - stoop kneel and crawl</t>
  </si>
  <si>
    <t>D_STRGTH</t>
  </si>
  <si>
    <t>Father/Male head of household - strength</t>
  </si>
  <si>
    <t>D_STS</t>
  </si>
  <si>
    <t>Father/male head of household - adapt to situation limits</t>
  </si>
  <si>
    <t>D_SVP</t>
  </si>
  <si>
    <t>Father/Male head of household - specific vocation prep</t>
  </si>
  <si>
    <t>D_TALK</t>
  </si>
  <si>
    <t>Father/Male head of household - talking or hearing</t>
  </si>
  <si>
    <t>D_THINGS</t>
  </si>
  <si>
    <t>Father/Male head of household - complexity of things</t>
  </si>
  <si>
    <t>D_TRAIN</t>
  </si>
  <si>
    <t>Father/Male head of household - training times</t>
  </si>
  <si>
    <t>D_VARCH</t>
  </si>
  <si>
    <t>Father/Male head of household - adapt multiple duties</t>
  </si>
  <si>
    <t>D_VERBAL</t>
  </si>
  <si>
    <t>Father/Male head of household - verbal aptitude</t>
  </si>
  <si>
    <t>D_WET</t>
  </si>
  <si>
    <t>Father/male head of household - wet and humid condition</t>
  </si>
  <si>
    <t>D_WOMEN</t>
  </si>
  <si>
    <t>Father/male head of household - women in occupation 1979</t>
  </si>
  <si>
    <t>MINDUS_D</t>
  </si>
  <si>
    <t>Father/Male head of household - 1 if missing industry code</t>
  </si>
  <si>
    <t>PROFID_D</t>
  </si>
  <si>
    <t>Father/male head of household - professional/related services</t>
  </si>
  <si>
    <t>AGRIC_D</t>
  </si>
  <si>
    <t>Father/male head of household - agriculture, forestry, fishery, mining</t>
  </si>
  <si>
    <t>CONSTR_D</t>
  </si>
  <si>
    <t>Father/Male head of household - construction</t>
  </si>
  <si>
    <t>MANUF_D</t>
  </si>
  <si>
    <t>Father/Male head of household - manufacturing</t>
  </si>
  <si>
    <t>TRANSP_D</t>
  </si>
  <si>
    <t>Father/male head of household - transportation, communication, public utility</t>
  </si>
  <si>
    <t>WHOLE_D</t>
  </si>
  <si>
    <t>Father/Male head of household - wholesale trade</t>
  </si>
  <si>
    <t>RETAIL_D</t>
  </si>
  <si>
    <t>Father/Male head of household - retail trade</t>
  </si>
  <si>
    <t>FNANCE_D</t>
  </si>
  <si>
    <t>Father/male head of household - finance, insurance, real estate</t>
  </si>
  <si>
    <t>BUSIN_D</t>
  </si>
  <si>
    <t>Father/Male head of household - business and repair services</t>
  </si>
  <si>
    <t>PERSON_D</t>
  </si>
  <si>
    <t>Father/Male head of household - personal services</t>
  </si>
  <si>
    <t>ENTERT_D</t>
  </si>
  <si>
    <t>Father/male head of household - entertainment, recreation services</t>
  </si>
  <si>
    <t>PUBADM_D</t>
  </si>
  <si>
    <t>Father/Male head of household - public administration</t>
  </si>
  <si>
    <t>MOCCUP_D</t>
  </si>
  <si>
    <t>Father/Male head of household - 1 if missing occupation code</t>
  </si>
  <si>
    <t>EXEC_D</t>
  </si>
  <si>
    <t>Father/male head of household - executive, administrative, managerial</t>
  </si>
  <si>
    <t>PROFOC_D</t>
  </si>
  <si>
    <t>Father/Male head of household - professional specialty</t>
  </si>
  <si>
    <t>TECH_D</t>
  </si>
  <si>
    <t>Father/Male head of household - technicians/related support</t>
  </si>
  <si>
    <t>SALES_D</t>
  </si>
  <si>
    <t>Father/Male head of household - sales occupations</t>
  </si>
  <si>
    <t>ADMIN_D</t>
  </si>
  <si>
    <t>Father/male head of household - administrative support, including clerical</t>
  </si>
  <si>
    <t>SERV_D</t>
  </si>
  <si>
    <t>Father/Male head of household - service occupations</t>
  </si>
  <si>
    <t>FARM_D</t>
  </si>
  <si>
    <t>Father/Male head of household - farming, forestry, fishing</t>
  </si>
  <si>
    <t>CRAFT_D</t>
  </si>
  <si>
    <t>Father/male head of household - precision production, craft, repair</t>
  </si>
  <si>
    <t>OPERAT_D</t>
  </si>
  <si>
    <t>Father/Male head of household - operator, laborer, military</t>
  </si>
  <si>
    <t>A1PC7</t>
  </si>
  <si>
    <t>Female head of household</t>
  </si>
  <si>
    <t>A1PC8</t>
  </si>
  <si>
    <t>Mother/Female head of household - Highest education level</t>
  </si>
  <si>
    <t>A1PC9</t>
  </si>
  <si>
    <t>Mother/Female head of household - Work for pay</t>
  </si>
  <si>
    <t>A1PC9A1</t>
  </si>
  <si>
    <t>Mother/Female head of household - Physical disability or injury</t>
  </si>
  <si>
    <t>A1PC9A2</t>
  </si>
  <si>
    <t>Mother/Female head of household - Alcohol or drug abuse</t>
  </si>
  <si>
    <t>A1PC9A3</t>
  </si>
  <si>
    <t>Mother/Female head of household - Mental or emotional disability</t>
  </si>
  <si>
    <t>A1PC9A4</t>
  </si>
  <si>
    <t>Mother/Female head of household - Stayed home to raise children</t>
  </si>
  <si>
    <t>A1PC9A5</t>
  </si>
  <si>
    <t>Mother/Female head of household - Other reason not working for pay</t>
  </si>
  <si>
    <t>A1PC11_2</t>
  </si>
  <si>
    <t>Mother/Female head of household - Supervise anyone</t>
  </si>
  <si>
    <t>A1PC13_2</t>
  </si>
  <si>
    <t>Mother/Female head of household - Employee or self-employed</t>
  </si>
  <si>
    <t>A1POCCM</t>
  </si>
  <si>
    <t>Mother/Female head of household - occupation</t>
  </si>
  <si>
    <t>A1PINDM</t>
  </si>
  <si>
    <t>Mother/Female head of household - industry</t>
  </si>
  <si>
    <t>A1POCMMJ</t>
  </si>
  <si>
    <t>Mother/Female head of household - occupation major group (1980 Census)</t>
  </si>
  <si>
    <t>A1PINMMJ</t>
  </si>
  <si>
    <t>Mother/Female head of household - industry major group (1980 Census)</t>
  </si>
  <si>
    <t>A1PTSEIM</t>
  </si>
  <si>
    <t>Mother/female head of household - Socioeconomic Index (SEI) 80 - total</t>
  </si>
  <si>
    <t>A1PTEARM</t>
  </si>
  <si>
    <t>Mother/Female head of household - logit all earn &gt;= 14.30</t>
  </si>
  <si>
    <t>A1PTEDUM</t>
  </si>
  <si>
    <t>Mother/female head of household - logit all education some college</t>
  </si>
  <si>
    <t>A1PFSEIM</t>
  </si>
  <si>
    <t>Mother/female head of household - Socioeconomic Index (SEI) 80 - female</t>
  </si>
  <si>
    <t>A1PFEARM</t>
  </si>
  <si>
    <t>Mother/female head of household - logit women earn &gt;= 14.30</t>
  </si>
  <si>
    <t>A1PFEDUM</t>
  </si>
  <si>
    <t>Mother/female head of household - logit women education some college</t>
  </si>
  <si>
    <t>A1PMSEIM</t>
  </si>
  <si>
    <t>Mother/female head of household - Socioeconomic Index (SEI) 80 - male</t>
  </si>
  <si>
    <t>A1PMEARM</t>
  </si>
  <si>
    <t>Mother/Female head of household - logit men earn &gt;= 14.30</t>
  </si>
  <si>
    <t>A1PMEDUM</t>
  </si>
  <si>
    <t>Mother/female head of household - logit men education some college</t>
  </si>
  <si>
    <t>M_ABSCRE</t>
  </si>
  <si>
    <t>Mother/Female head of household - abstract and creative</t>
  </si>
  <si>
    <t>M_ATMOSP</t>
  </si>
  <si>
    <t>Mother/Female head of household - atmospheric conditions</t>
  </si>
  <si>
    <t>M_BOTH</t>
  </si>
  <si>
    <t>Mother/female head of household - performed in and outdoor</t>
  </si>
  <si>
    <t>M_BUSPR</t>
  </si>
  <si>
    <t>Mother/female head of household - business contact people</t>
  </si>
  <si>
    <t>M_CLERIC</t>
  </si>
  <si>
    <t>Mother/Female head of household - clerical perception</t>
  </si>
  <si>
    <t>M_CLIMB</t>
  </si>
  <si>
    <t>Mother/Female head of household - climbing or balancing</t>
  </si>
  <si>
    <t>M_CLRDIS</t>
  </si>
  <si>
    <t>Mother/Female head of household - color discrimination</t>
  </si>
  <si>
    <t>M_COLD</t>
  </si>
  <si>
    <t>Mother/Female head of household - extreme cold</t>
  </si>
  <si>
    <t>M_COMMDA</t>
  </si>
  <si>
    <t>Mother/Female head of household - communication of data</t>
  </si>
  <si>
    <t>M_DATAL</t>
  </si>
  <si>
    <t>Mother/female head of household - complexity - relation to data</t>
  </si>
  <si>
    <t>M_DATAPR</t>
  </si>
  <si>
    <t>Mother/Female head of household - data preference</t>
  </si>
  <si>
    <t>M_DCP</t>
  </si>
  <si>
    <t>Mother/female head of household - adapt accept responsibility</t>
  </si>
  <si>
    <t>M_DEPL</t>
  </si>
  <si>
    <t>Mother/female head of household - adapt people instruction</t>
  </si>
  <si>
    <t>M_ENVIRO</t>
  </si>
  <si>
    <t>Mother/Female head of household - environment condition</t>
  </si>
  <si>
    <t>M_EYHNFT</t>
  </si>
  <si>
    <t>Mother/female head of household - eye hand foot coordination</t>
  </si>
  <si>
    <t>M_FIF</t>
  </si>
  <si>
    <t>Mother/female head of household - adapt situation feel - view</t>
  </si>
  <si>
    <t>M_FMNHR</t>
  </si>
  <si>
    <t>Mother/female head of household - female mean hourly earn</t>
  </si>
  <si>
    <t>M_FMNYR</t>
  </si>
  <si>
    <t>Mother/female head of household - female mean annual earn</t>
  </si>
  <si>
    <t>M_FNGRDX</t>
  </si>
  <si>
    <t>Mother/Female head of household - finger dexterity</t>
  </si>
  <si>
    <t>M_FRMPRC</t>
  </si>
  <si>
    <t>Mother/Female head of household - form perception</t>
  </si>
  <si>
    <t>M_GED</t>
  </si>
  <si>
    <t>Mother/female head of household - general educational development</t>
  </si>
  <si>
    <t>M_HAZARD</t>
  </si>
  <si>
    <t>Mother/Female head of household - hazards</t>
  </si>
  <si>
    <t>M_HEAT</t>
  </si>
  <si>
    <t>Mother/Female head of household - extreme heat</t>
  </si>
  <si>
    <t>M_INFLU</t>
  </si>
  <si>
    <t>Mother/Female head of household - adapt influence ideas</t>
  </si>
  <si>
    <t>M_INTELL</t>
  </si>
  <si>
    <t>Mother/Female head of household - intelligence aptitude</t>
  </si>
  <si>
    <t>M_MACHPR</t>
  </si>
  <si>
    <t>Mother/female head of household - activities with machines</t>
  </si>
  <si>
    <t>M_MCHNPR</t>
  </si>
  <si>
    <t>Mother/Female head of household - machine preference</t>
  </si>
  <si>
    <t>M_MEN</t>
  </si>
  <si>
    <t>Mother/Female head of household - men in occupation 1979</t>
  </si>
  <si>
    <t>M_MMNHR</t>
  </si>
  <si>
    <t>Mother/female head of household - male mean hourly earn</t>
  </si>
  <si>
    <t>M_MMNYR</t>
  </si>
  <si>
    <t>Mother/female head of household - male mean annual earn</t>
  </si>
  <si>
    <t>M_MNLDXT</t>
  </si>
  <si>
    <t>Mother/Female head of household - manual dexterity</t>
  </si>
  <si>
    <t>M_MTRCRD</t>
  </si>
  <si>
    <t>Mother/Female head of household - motor coordination</t>
  </si>
  <si>
    <t>M_MVC</t>
  </si>
  <si>
    <t>Mother/Female head of household - adapt general measures</t>
  </si>
  <si>
    <t>M_NOISE</t>
  </si>
  <si>
    <t>Mother/Female head of household - noise or vibrations</t>
  </si>
  <si>
    <t>M_NUMERC</t>
  </si>
  <si>
    <t>Mother/Female head of household - numerical aptitude</t>
  </si>
  <si>
    <t>M_OBSPRE</t>
  </si>
  <si>
    <t>Mother/female head of household - activities with objects</t>
  </si>
  <si>
    <t>M_OUT</t>
  </si>
  <si>
    <t>Mother/Female head of household - performed outdoors</t>
  </si>
  <si>
    <t>M_PEOPLE</t>
  </si>
  <si>
    <t>Mother/female head of household - complexity with people</t>
  </si>
  <si>
    <t>M_PEOPRE</t>
  </si>
  <si>
    <t>Mother/Female head of household - work for presumed good</t>
  </si>
  <si>
    <t>M_PHYSDM</t>
  </si>
  <si>
    <t>Mother/Female head of household - physical demands</t>
  </si>
  <si>
    <t>M_PRODPR</t>
  </si>
  <si>
    <t>Mother/Female head of household - productive preference</t>
  </si>
  <si>
    <t>M_PROTPR</t>
  </si>
  <si>
    <t>Mother/female head of household - tangible productive satisfaction</t>
  </si>
  <si>
    <t>M_PRSTPR</t>
  </si>
  <si>
    <t>Mother/Female head of household - prestige of others</t>
  </si>
  <si>
    <t>M_PUS</t>
  </si>
  <si>
    <t>Mother/Female head of household - adapt perform stress</t>
  </si>
  <si>
    <t>M_REACH</t>
  </si>
  <si>
    <t>Mother/Female head of household - reaching handling feel</t>
  </si>
  <si>
    <t>M_REPCON</t>
  </si>
  <si>
    <t>Mother/Female head of household - adapt repetitive work</t>
  </si>
  <si>
    <t>M_ROUTPR</t>
  </si>
  <si>
    <t>Mother/Female head of household - routine activities</t>
  </si>
  <si>
    <t>M_SCINPR</t>
  </si>
  <si>
    <t>Mother/Female head of household - scientific activities</t>
  </si>
  <si>
    <t>M_SEE</t>
  </si>
  <si>
    <t>Mother/Female head of household - seeing</t>
  </si>
  <si>
    <t>M_SJC</t>
  </si>
  <si>
    <t>Mother/female head of household - adapt general judgmental</t>
  </si>
  <si>
    <t>M_SPATIA</t>
  </si>
  <si>
    <t>Mother/Female head of household - spatial aptitude</t>
  </si>
  <si>
    <t>M_STOOP</t>
  </si>
  <si>
    <t>Mother/Female head of household - stoop kneel and crawl</t>
  </si>
  <si>
    <t>M_STRGTH</t>
  </si>
  <si>
    <t>Mother/Female head of household - strength</t>
  </si>
  <si>
    <t>M_STS</t>
  </si>
  <si>
    <t>Mother/female head of household - adapt to situation limits</t>
  </si>
  <si>
    <t>M_SVP</t>
  </si>
  <si>
    <t>Mother/Female head of household - specific vocation prep</t>
  </si>
  <si>
    <t>M_TALK</t>
  </si>
  <si>
    <t>Mother/Female head of household - talking or hearing</t>
  </si>
  <si>
    <t>M_THINGS</t>
  </si>
  <si>
    <t>Mother/Female head of household - complexity of things</t>
  </si>
  <si>
    <t>M_TRAIN</t>
  </si>
  <si>
    <t>Mother/Female head of household - training times</t>
  </si>
  <si>
    <t>M_VARCH</t>
  </si>
  <si>
    <t>Mother/Female head of household - adapt multiple duties</t>
  </si>
  <si>
    <t>M_VERBAL</t>
  </si>
  <si>
    <t>Mother/Female head of household - verbal aptitude</t>
  </si>
  <si>
    <t>M_WET</t>
  </si>
  <si>
    <t>Mother/female head of household - wet and humid condition</t>
  </si>
  <si>
    <t>M_WOMEN</t>
  </si>
  <si>
    <t>Mother/female head of household - women in occupation 1979</t>
  </si>
  <si>
    <t>MINDUS_M</t>
  </si>
  <si>
    <t>Mother/Female head of household - 1 if missing industry code</t>
  </si>
  <si>
    <t>PROFID_M</t>
  </si>
  <si>
    <t>Mother/female head of household - professional / related services</t>
  </si>
  <si>
    <t>AGRIC_M</t>
  </si>
  <si>
    <t>Mother/female head of household - agriculture, forestry, fishery, mining</t>
  </si>
  <si>
    <t>CONSTR_M</t>
  </si>
  <si>
    <t>Mother/Female head of household - construction</t>
  </si>
  <si>
    <t>MANUF_M</t>
  </si>
  <si>
    <t>Mother/Female head of household - manufacturing</t>
  </si>
  <si>
    <t>TRANSP_M</t>
  </si>
  <si>
    <t>Mother/female head of household - transportation, communication, public utility</t>
  </si>
  <si>
    <t>WHOLE_M</t>
  </si>
  <si>
    <t>Mother/Female head of household - wholesale trade</t>
  </si>
  <si>
    <t>RETAIL_M</t>
  </si>
  <si>
    <t>Mother/Female head of household - retail trade</t>
  </si>
  <si>
    <t>FNANCE_M</t>
  </si>
  <si>
    <t>Mother/female head of household - finance, insurance, real estate</t>
  </si>
  <si>
    <t>BUSIN_M</t>
  </si>
  <si>
    <t>Mother/Female head of household - business and repair services</t>
  </si>
  <si>
    <t>PERSON_M</t>
  </si>
  <si>
    <t>Mother/Female head of household - personal services</t>
  </si>
  <si>
    <t>ENTERT_M</t>
  </si>
  <si>
    <t>Mother/female head of household - entertainment, recreation services</t>
  </si>
  <si>
    <t>PUBADM_M</t>
  </si>
  <si>
    <t>Mother/Female head of household - public administration</t>
  </si>
  <si>
    <t>MOCCUP_M</t>
  </si>
  <si>
    <t>Mother/Female head of household - 1 if missing occupation code</t>
  </si>
  <si>
    <t>EXEC_M</t>
  </si>
  <si>
    <t>Mother/female head of household - executive, administrative, managerial</t>
  </si>
  <si>
    <t>PROFOC_M</t>
  </si>
  <si>
    <t>Mother/Female head of household - professional specialty</t>
  </si>
  <si>
    <t>TECH_M</t>
  </si>
  <si>
    <t>Mother/Female head of household - technicians / related support</t>
  </si>
  <si>
    <t>SALES_M</t>
  </si>
  <si>
    <t>Mother/Female head of household - sales occupations</t>
  </si>
  <si>
    <t>ADMIN_M</t>
  </si>
  <si>
    <t>Mother/female head of household - administrative support, including clerical</t>
  </si>
  <si>
    <t>SERV_M</t>
  </si>
  <si>
    <t>Mother/Female head of household - service occupations</t>
  </si>
  <si>
    <t>FARM_M</t>
  </si>
  <si>
    <t>Mother/Female head of household - farming, forestry, fishing</t>
  </si>
  <si>
    <t>CRAFT_M</t>
  </si>
  <si>
    <t>Mother/female head of household - precision production, craft, repair</t>
  </si>
  <si>
    <t>OPERAT_M</t>
  </si>
  <si>
    <t>Mother/Female head of household - operator, laborer, military</t>
  </si>
  <si>
    <t>A1PC14</t>
  </si>
  <si>
    <t>Family on welfare or Aid to Dependent Children (ADC)</t>
  </si>
  <si>
    <t>A1PC15</t>
  </si>
  <si>
    <t>How often on welfare</t>
  </si>
  <si>
    <t>A1PD2</t>
  </si>
  <si>
    <t>Control over life in general at present</t>
  </si>
  <si>
    <t>A1PD3</t>
  </si>
  <si>
    <t>Satisfied with self at present</t>
  </si>
  <si>
    <t>A1PD8</t>
  </si>
  <si>
    <t>Rate contribution to others (whole life)</t>
  </si>
  <si>
    <t>A1PD9</t>
  </si>
  <si>
    <t>Disappointed by achievement (agree, disagree)</t>
  </si>
  <si>
    <t>A1PD9A</t>
  </si>
  <si>
    <t>Disappointed by achievement (agree/disagree level)</t>
  </si>
  <si>
    <t>A1PD6</t>
  </si>
  <si>
    <t>Curious describes you</t>
  </si>
  <si>
    <t>A1PD7</t>
  </si>
  <si>
    <t>Optimistic describes you</t>
  </si>
  <si>
    <t>A1SA1</t>
  </si>
  <si>
    <t>Rate health current</t>
  </si>
  <si>
    <t>A1SA2</t>
  </si>
  <si>
    <t>Rate health 10 years ago</t>
  </si>
  <si>
    <t>A1SHLTCH</t>
  </si>
  <si>
    <t>Change in health status</t>
  </si>
  <si>
    <t>A1SA3</t>
  </si>
  <si>
    <t>Rate health 10 years future</t>
  </si>
  <si>
    <t>A1SHLTEX</t>
  </si>
  <si>
    <t>Change in health expectations</t>
  </si>
  <si>
    <t>A1SA4</t>
  </si>
  <si>
    <t>Rate control over health</t>
  </si>
  <si>
    <t>A1SA5</t>
  </si>
  <si>
    <t>Rate thought/effort put into health</t>
  </si>
  <si>
    <t>A1SA6A</t>
  </si>
  <si>
    <t>Compare energy now to 5 years ago</t>
  </si>
  <si>
    <t>A1SA6B</t>
  </si>
  <si>
    <t>Compare fitness now to 5 years ago</t>
  </si>
  <si>
    <t>A1SA6C</t>
  </si>
  <si>
    <t>Compare physique/figure now to 5 years ago</t>
  </si>
  <si>
    <t>A1SA6D</t>
  </si>
  <si>
    <t>Compare weight now to 5 years ago</t>
  </si>
  <si>
    <t>A1SA7A</t>
  </si>
  <si>
    <t>Keeping healthy depends on things I do</t>
  </si>
  <si>
    <t>A1SA7B</t>
  </si>
  <si>
    <t>Things I can do to reduce heart attack risk</t>
  </si>
  <si>
    <t>A1SA7C</t>
  </si>
  <si>
    <t>Things I can do to reduce cancer risk</t>
  </si>
  <si>
    <t>A1SA7D</t>
  </si>
  <si>
    <t>I work hard at trying to stay healthy</t>
  </si>
  <si>
    <t>A1SA7E</t>
  </si>
  <si>
    <t>Getting better is in doctor's hands</t>
  </si>
  <si>
    <t>A1SA7F</t>
  </si>
  <si>
    <t>Difficult to get good medical care</t>
  </si>
  <si>
    <t>A1SHLOCS</t>
  </si>
  <si>
    <t>Health locus of control - Self</t>
  </si>
  <si>
    <t>A1SHLOCO</t>
  </si>
  <si>
    <t>Health locus of control - Others</t>
  </si>
  <si>
    <t>A1SA8A</t>
  </si>
  <si>
    <t>Often aware of various things in my body</t>
  </si>
  <si>
    <t>A1SA8B</t>
  </si>
  <si>
    <t>Sudden loud noises really bother me</t>
  </si>
  <si>
    <t>A1SA8C</t>
  </si>
  <si>
    <t>Hate to be too hot/too cold</t>
  </si>
  <si>
    <t>A1SA8D</t>
  </si>
  <si>
    <t>Quick to sense hunger contractions</t>
  </si>
  <si>
    <t>A1SA8E</t>
  </si>
  <si>
    <t>Low pain tolerance</t>
  </si>
  <si>
    <t>A1SAMOLI</t>
  </si>
  <si>
    <t>Somatic amplification</t>
  </si>
  <si>
    <t>A1SA9A</t>
  </si>
  <si>
    <t>Asthma/bronchitis/emphysema ever (12 months)</t>
  </si>
  <si>
    <t>A1SA9B</t>
  </si>
  <si>
    <t>Tuberculosis ever (12 months)</t>
  </si>
  <si>
    <t>A1SA9C</t>
  </si>
  <si>
    <t>Other lung problems ever (12 months)</t>
  </si>
  <si>
    <t>A1SA9D</t>
  </si>
  <si>
    <t>Joint/bone diseases ever (12 months)</t>
  </si>
  <si>
    <t>A1SA9E</t>
  </si>
  <si>
    <t>Sciatica/lumbago/backache ever (12 months)</t>
  </si>
  <si>
    <t>A1SA9F</t>
  </si>
  <si>
    <t>Skin trouble persistent ever (12 months)</t>
  </si>
  <si>
    <t>A1SA9G</t>
  </si>
  <si>
    <t>Thyroid disease ever (12 months)</t>
  </si>
  <si>
    <t>A1SA9H</t>
  </si>
  <si>
    <t>Hay fever ever (12 months)</t>
  </si>
  <si>
    <t>A1SA9I</t>
  </si>
  <si>
    <t>Stomach trouble ever (12 months)</t>
  </si>
  <si>
    <t>A1SA9J</t>
  </si>
  <si>
    <t>Urinary/bladder problem ever (12 months)</t>
  </si>
  <si>
    <t>A1SA9K</t>
  </si>
  <si>
    <t>Constipated all/most ever (12 months)</t>
  </si>
  <si>
    <t>A1SA9L</t>
  </si>
  <si>
    <t>Gall bladder trouble ever (12 months)</t>
  </si>
  <si>
    <t>A1SA9M</t>
  </si>
  <si>
    <t>Foot trouble persistent ever (12 months)</t>
  </si>
  <si>
    <t>A1SA9N</t>
  </si>
  <si>
    <t>Varicose veins ever (12 months)</t>
  </si>
  <si>
    <t>A1SA9O</t>
  </si>
  <si>
    <t>AIDS/HIV ever (12 months)</t>
  </si>
  <si>
    <t>A1SA9P</t>
  </si>
  <si>
    <t>Lupus/autoimmune disorder ever (12 months)</t>
  </si>
  <si>
    <t>A1SA9Q</t>
  </si>
  <si>
    <t>Gum/mouth trouble persistent ever (12 months)</t>
  </si>
  <si>
    <t>A1SA9R</t>
  </si>
  <si>
    <t>Teeth trouble persistent ever (12 months)</t>
  </si>
  <si>
    <t>A1SA9S</t>
  </si>
  <si>
    <t>High blood pressure/hypertension ever (12 months)</t>
  </si>
  <si>
    <t>A1SA9U</t>
  </si>
  <si>
    <t>Alcohol/drug problem ever (12 months)</t>
  </si>
  <si>
    <t>A1SA9V</t>
  </si>
  <si>
    <t>Migraine headaches ever (12 months)</t>
  </si>
  <si>
    <t>A1SA9W</t>
  </si>
  <si>
    <t>Chronic sleep problems ever (12 months)</t>
  </si>
  <si>
    <t>A1SA9X</t>
  </si>
  <si>
    <t>Diabetes/high blood sugar ever (12 months)</t>
  </si>
  <si>
    <t>A1SA9Y</t>
  </si>
  <si>
    <t>Neurological disorder ever (12 months)</t>
  </si>
  <si>
    <t>A1SA9Z</t>
  </si>
  <si>
    <t>Stroke ever (12 months)</t>
  </si>
  <si>
    <t>A1SA9AA</t>
  </si>
  <si>
    <t>Ulcer ever (12 months)</t>
  </si>
  <si>
    <t>A1SA9BB</t>
  </si>
  <si>
    <t>Hernia ever (12 months)</t>
  </si>
  <si>
    <t>A1SA9CC</t>
  </si>
  <si>
    <t>Piles/hemorrhoids ever (12 months)</t>
  </si>
  <si>
    <t>A1SCHROX</t>
  </si>
  <si>
    <t>Having any chronic conditions (12 months)</t>
  </si>
  <si>
    <t>A1SA10A</t>
  </si>
  <si>
    <t>Prescription medicine for hypertension ever (30 days)</t>
  </si>
  <si>
    <t>A1SA10B</t>
  </si>
  <si>
    <t>Prescription medicine for diabetes ever (30 days)</t>
  </si>
  <si>
    <t>A1SA10C</t>
  </si>
  <si>
    <t>Prescription medicine for cholesterol ever (30 days)</t>
  </si>
  <si>
    <t>A1SA10D</t>
  </si>
  <si>
    <t>Prescription medicine for heart condition ever (30 days)</t>
  </si>
  <si>
    <t>A1SA10E</t>
  </si>
  <si>
    <t>Prescription medicine for lung problems ever (30 days)</t>
  </si>
  <si>
    <t>A1SA10F</t>
  </si>
  <si>
    <t>Prescription medicine for ulcer ever (30 days)</t>
  </si>
  <si>
    <t>A1SA10G</t>
  </si>
  <si>
    <t>Prescription medicine for arthritis ever (30 days)</t>
  </si>
  <si>
    <t>A1SA10H</t>
  </si>
  <si>
    <t>Prescription medicine for hormone therapy ever (30 days)</t>
  </si>
  <si>
    <t>A1SA10I</t>
  </si>
  <si>
    <t>Prescription medicine for birth control ever (30 days)</t>
  </si>
  <si>
    <t>A1SA10J</t>
  </si>
  <si>
    <t>Prescription medicine for headaches ever (30 days)</t>
  </si>
  <si>
    <t>A1SA10K</t>
  </si>
  <si>
    <t>Prescription medicine for anxiety/depression ever (30 days)</t>
  </si>
  <si>
    <t>A1SRXMED</t>
  </si>
  <si>
    <t>Total number of prescription medicines taking (30 days)</t>
  </si>
  <si>
    <t>A1SRXMEX</t>
  </si>
  <si>
    <t>Took any prescription medicine (30 days)</t>
  </si>
  <si>
    <t>A1SA11A</t>
  </si>
  <si>
    <t>Takes multi-vitamins regularly</t>
  </si>
  <si>
    <t>A1SA11B</t>
  </si>
  <si>
    <t>Takes vitamin C regularly</t>
  </si>
  <si>
    <t>A1SA11C</t>
  </si>
  <si>
    <t>Takes iron regularly</t>
  </si>
  <si>
    <t>A1SA11D</t>
  </si>
  <si>
    <t>Takes calcium regularly</t>
  </si>
  <si>
    <t>A1SA11E</t>
  </si>
  <si>
    <t>Takes other supplement regularly</t>
  </si>
  <si>
    <t>A1SVITAM</t>
  </si>
  <si>
    <t>Takes any supplements Regularly</t>
  </si>
  <si>
    <t>A1SA12A</t>
  </si>
  <si>
    <t>Headaches frequency (30 days)</t>
  </si>
  <si>
    <t>A1SA12C</t>
  </si>
  <si>
    <t>Sweat frequency (30 days)</t>
  </si>
  <si>
    <t>A1SA12F</t>
  </si>
  <si>
    <t>Aches/joint stiffness frequency (30 days)</t>
  </si>
  <si>
    <t>A1SA12G</t>
  </si>
  <si>
    <t>Falling/staying sleep frequency (30 days)</t>
  </si>
  <si>
    <t>A1SA12H</t>
  </si>
  <si>
    <t>Leaking urine frequency (30 days)</t>
  </si>
  <si>
    <t>A1SA12I</t>
  </si>
  <si>
    <t>Intercourse pain/discomfort frequency (30 days)</t>
  </si>
  <si>
    <t>Felt nervous frequency (30 days)</t>
  </si>
  <si>
    <t>A1SA13F</t>
  </si>
  <si>
    <t>Felt worthless frequency (30 days)</t>
  </si>
  <si>
    <t>A1SA14</t>
  </si>
  <si>
    <t>More or less than usual negative feelings (30 days)</t>
  </si>
  <si>
    <t>Felt cheerful frequency (30 days)</t>
  </si>
  <si>
    <t>A1SA15C</t>
  </si>
  <si>
    <t>Felt extremely happy frequency (30 days)</t>
  </si>
  <si>
    <t>A1SA15E</t>
  </si>
  <si>
    <t>Felt satisfied frequency (30 days)</t>
  </si>
  <si>
    <t>A1SA16</t>
  </si>
  <si>
    <t>More or less than usual positive feelings (30 days)</t>
  </si>
  <si>
    <t>A1SA17A</t>
  </si>
  <si>
    <t>Health limits lifting/carrying groceries</t>
  </si>
  <si>
    <t>A1SA17B</t>
  </si>
  <si>
    <t>Health limits bathing/dressing self</t>
  </si>
  <si>
    <t>A1SA17C</t>
  </si>
  <si>
    <t>Health limits climb several flights of stairs</t>
  </si>
  <si>
    <t>A1SA17D</t>
  </si>
  <si>
    <t>Health limits bending/kneeling/stooping</t>
  </si>
  <si>
    <t>A1SA17E</t>
  </si>
  <si>
    <t>Health limits walking more than one mile</t>
  </si>
  <si>
    <t>A1SA17F</t>
  </si>
  <si>
    <t>Health limits walking several blocks</t>
  </si>
  <si>
    <t>A1SA17G</t>
  </si>
  <si>
    <t>Health limits walking one block</t>
  </si>
  <si>
    <t>A1SA17H</t>
  </si>
  <si>
    <t>Health limits vigorous activity</t>
  </si>
  <si>
    <t>A1SA17I</t>
  </si>
  <si>
    <t>Health limits moderate activity</t>
  </si>
  <si>
    <t>A1SBADL</t>
  </si>
  <si>
    <t>Basic Activities of Daily Living (ADL) (2-item version)</t>
  </si>
  <si>
    <t>A1SIADL</t>
  </si>
  <si>
    <t>Instrumental Activities of Daily Living (ADL)</t>
  </si>
  <si>
    <t>A1SA18</t>
  </si>
  <si>
    <t>Summer vigorous activity</t>
  </si>
  <si>
    <t>A1SA19</t>
  </si>
  <si>
    <t>Winter vigorous activity</t>
  </si>
  <si>
    <t>A1SVIGOR</t>
  </si>
  <si>
    <t>Times/month vigorous activity</t>
  </si>
  <si>
    <t>A1SA20</t>
  </si>
  <si>
    <t>Summer moderate activity</t>
  </si>
  <si>
    <t>A1SA21</t>
  </si>
  <si>
    <t>Winter moderate activity</t>
  </si>
  <si>
    <t>A1SMODER</t>
  </si>
  <si>
    <t>Times/month moderate activity</t>
  </si>
  <si>
    <t>A1SA22A</t>
  </si>
  <si>
    <t>Short breath hurry ground/walk slight hill</t>
  </si>
  <si>
    <t>A1SA22B</t>
  </si>
  <si>
    <t>Short breath walk with peer level ground</t>
  </si>
  <si>
    <t>A1SA22C</t>
  </si>
  <si>
    <t>Short breath walk own pace level ground</t>
  </si>
  <si>
    <t>A1SA22D</t>
  </si>
  <si>
    <t>Short breath washing/dressing</t>
  </si>
  <si>
    <t>A1SDYSPN</t>
  </si>
  <si>
    <t>Progressive levels of dyspnea</t>
  </si>
  <si>
    <t>A1SA23</t>
  </si>
  <si>
    <t>Waist around navel (inches)</t>
  </si>
  <si>
    <t>Hips at widest point (inches)</t>
  </si>
  <si>
    <t>Waist-to-hip ratio</t>
  </si>
  <si>
    <t>A1SA26</t>
  </si>
  <si>
    <t>Perception of weight (over, under, etc)</t>
  </si>
  <si>
    <t>A1SA27</t>
  </si>
  <si>
    <t>Weight current (pounds)</t>
  </si>
  <si>
    <t>Body mass index</t>
  </si>
  <si>
    <t>A1SA28</t>
  </si>
  <si>
    <t>Weight 1 year ago (pounds)</t>
  </si>
  <si>
    <t>A1SA30A</t>
  </si>
  <si>
    <t>Lose 10 pounds because of health problem</t>
  </si>
  <si>
    <t>A1SA30B</t>
  </si>
  <si>
    <t>Lose 10 pounds by diet or exercise</t>
  </si>
  <si>
    <t>A1SA30C</t>
  </si>
  <si>
    <t>Lose 10 pounds by other reason</t>
  </si>
  <si>
    <t>A1SA31</t>
  </si>
  <si>
    <t>Number of times lost 10 pounds or more (10 years)</t>
  </si>
  <si>
    <t>A1SA32</t>
  </si>
  <si>
    <t>Anesthesia ever</t>
  </si>
  <si>
    <t>A1SA32A</t>
  </si>
  <si>
    <t>Anesthesia most recent year</t>
  </si>
  <si>
    <t>A1SA33</t>
  </si>
  <si>
    <t>Number of times hospitalized overnight (12 months)</t>
  </si>
  <si>
    <t>A1SA33A</t>
  </si>
  <si>
    <t>Total number of nights in hospital (12 months)</t>
  </si>
  <si>
    <t>A1SA34</t>
  </si>
  <si>
    <t>Place for medical care</t>
  </si>
  <si>
    <t>A1SA35</t>
  </si>
  <si>
    <t>One doctor seen for medical care</t>
  </si>
  <si>
    <t>A1SA36A</t>
  </si>
  <si>
    <t>Number of times physical routine exam (12 months)</t>
  </si>
  <si>
    <t>A1SA36B</t>
  </si>
  <si>
    <t>Number of times dental routine exam (12 months)</t>
  </si>
  <si>
    <t>A1SA36C</t>
  </si>
  <si>
    <t>Number of times urgent care (12 months)</t>
  </si>
  <si>
    <t>A1SA36D</t>
  </si>
  <si>
    <t>Number of times scheduled treatment/surgery (12 months)</t>
  </si>
  <si>
    <t>A1SUSEMD</t>
  </si>
  <si>
    <t>Number of times seeing medical doctor (12 months)</t>
  </si>
  <si>
    <t>A1SA37A</t>
  </si>
  <si>
    <t>Number of times psychiatrist for mental health (12 months)</t>
  </si>
  <si>
    <t>A1SA37B</t>
  </si>
  <si>
    <t>Number of times general doctor for mental health (12 months)</t>
  </si>
  <si>
    <t>A1SA37C</t>
  </si>
  <si>
    <t>Number of times counselor for mental health (12 months)</t>
  </si>
  <si>
    <t>A1SA37D</t>
  </si>
  <si>
    <t>Number of times religious for mental health (12 months)</t>
  </si>
  <si>
    <t>A1SUSEMH</t>
  </si>
  <si>
    <t>Number of times saw mental health professional (12 months)</t>
  </si>
  <si>
    <t>A1SA38A</t>
  </si>
  <si>
    <t>Ever attended substance problems group</t>
  </si>
  <si>
    <t>A1SA38AY</t>
  </si>
  <si>
    <t>First age substance problems group</t>
  </si>
  <si>
    <t>A1SA38AZ</t>
  </si>
  <si>
    <t>Number of times substance problems group</t>
  </si>
  <si>
    <t>A1SA38B</t>
  </si>
  <si>
    <t>Ever attended emotional problems group</t>
  </si>
  <si>
    <t>A1SA38BY</t>
  </si>
  <si>
    <t>First age attended emotional problems group</t>
  </si>
  <si>
    <t>A1SA38BZ</t>
  </si>
  <si>
    <t>Number of times attended emotional problems group</t>
  </si>
  <si>
    <t>A1SA38C</t>
  </si>
  <si>
    <t>Ever attended eating problems group</t>
  </si>
  <si>
    <t>A1SA38CY</t>
  </si>
  <si>
    <t>First age eating problems group</t>
  </si>
  <si>
    <t>A1SA38CZ</t>
  </si>
  <si>
    <t>Number of times eating problems group</t>
  </si>
  <si>
    <t>A1SA38D</t>
  </si>
  <si>
    <t>Ever attended loss of loved one group</t>
  </si>
  <si>
    <t>A1SA38DY</t>
  </si>
  <si>
    <t>First age attended loss of loved one group</t>
  </si>
  <si>
    <t>A1SA38DZ</t>
  </si>
  <si>
    <t>Number of times attended loss of loved one group</t>
  </si>
  <si>
    <t>A1SA38E</t>
  </si>
  <si>
    <t>Ever attended life transitions group</t>
  </si>
  <si>
    <t>A1SA38EY</t>
  </si>
  <si>
    <t>First age attended life transitions group</t>
  </si>
  <si>
    <t>A1SA38EZ</t>
  </si>
  <si>
    <t>Number of times attended life transitions group</t>
  </si>
  <si>
    <t>A1SA38F</t>
  </si>
  <si>
    <t>Ever attended survivors group</t>
  </si>
  <si>
    <t>A1SA38FY</t>
  </si>
  <si>
    <t>First age attended survivors group</t>
  </si>
  <si>
    <t>A1SA38FZ</t>
  </si>
  <si>
    <t>Number of times attended survivors group</t>
  </si>
  <si>
    <t>A1SA38G</t>
  </si>
  <si>
    <t>Ever attended physical disabilities group</t>
  </si>
  <si>
    <t>A1SA38GY</t>
  </si>
  <si>
    <t>First age attended physical disabilities group</t>
  </si>
  <si>
    <t>A1SA38GZ</t>
  </si>
  <si>
    <t>Number of times attended physical disabilities group</t>
  </si>
  <si>
    <t>A1SA38H</t>
  </si>
  <si>
    <t>Ever attended parent support group</t>
  </si>
  <si>
    <t>A1SA38HY</t>
  </si>
  <si>
    <t>First age attended parent support group</t>
  </si>
  <si>
    <t>A1SA38HZ</t>
  </si>
  <si>
    <t>Number of times attended parent support group</t>
  </si>
  <si>
    <t>A1SA38I</t>
  </si>
  <si>
    <t>Ever attended family with illness group</t>
  </si>
  <si>
    <t>A1SA38IY</t>
  </si>
  <si>
    <t>First age attended family with illness group</t>
  </si>
  <si>
    <t>A1SA38IZ</t>
  </si>
  <si>
    <t>Number of times attended family with illness group</t>
  </si>
  <si>
    <t>A1SA38J</t>
  </si>
  <si>
    <t>Ever attended family with emotional/substance group</t>
  </si>
  <si>
    <t>A1SA38JY</t>
  </si>
  <si>
    <t>First age attended family with emotional/substance group</t>
  </si>
  <si>
    <t>A1SA38JZ</t>
  </si>
  <si>
    <t>Number of times attended family with emotional/substance group</t>
  </si>
  <si>
    <t>A1SA38K</t>
  </si>
  <si>
    <t>Ever attended other self-help/support group</t>
  </si>
  <si>
    <t>A1SA38KY</t>
  </si>
  <si>
    <t>First age attend other self-help/support group</t>
  </si>
  <si>
    <t>A1SA38KZ</t>
  </si>
  <si>
    <t>Number of times attend other self-help/support group</t>
  </si>
  <si>
    <t>A1SA39A</t>
  </si>
  <si>
    <t>Acupuncture frequency (12 months)</t>
  </si>
  <si>
    <t>A1SA39B</t>
  </si>
  <si>
    <t>Biofeedback frequency (12 months)</t>
  </si>
  <si>
    <t>A1SA39C</t>
  </si>
  <si>
    <t>Chiropractor frequency (12 months)</t>
  </si>
  <si>
    <t>A1SA39D</t>
  </si>
  <si>
    <t>Energy healing frequency (12 months)</t>
  </si>
  <si>
    <t>A1SA39E</t>
  </si>
  <si>
    <t>Exercise/movement therapy frequency (12 months)</t>
  </si>
  <si>
    <t>A1SA39F</t>
  </si>
  <si>
    <t>Herbal therapy frequency (12 months)</t>
  </si>
  <si>
    <t>A1SA39G</t>
  </si>
  <si>
    <t>High dose mega-vitamins frequency (12 months)</t>
  </si>
  <si>
    <t>A1SA39H</t>
  </si>
  <si>
    <t>Homeopathy frequency (12 months)</t>
  </si>
  <si>
    <t>A1SA39I</t>
  </si>
  <si>
    <t>Hypnosis frequency (12 months)</t>
  </si>
  <si>
    <t>A1SA39J</t>
  </si>
  <si>
    <t>Imagery techniques frequency (12 months)</t>
  </si>
  <si>
    <t>A1SA39K</t>
  </si>
  <si>
    <t>Massage therapy frequency (12 months)</t>
  </si>
  <si>
    <t>A1SA39L</t>
  </si>
  <si>
    <t>Prayer/other spiritual frequency (12 months)</t>
  </si>
  <si>
    <t>A1SA39M</t>
  </si>
  <si>
    <t>Relaxation/mediation frequency (12 months)</t>
  </si>
  <si>
    <t>A1SA39N</t>
  </si>
  <si>
    <t>Special diet frequency (12 months)</t>
  </si>
  <si>
    <t>A1SA39O</t>
  </si>
  <si>
    <t>Spiritual healing by others frequency (12 months)</t>
  </si>
  <si>
    <t>A1SA39P</t>
  </si>
  <si>
    <t>Other non-traditional therapy frequency (12 months)</t>
  </si>
  <si>
    <t>A1SALTER</t>
  </si>
  <si>
    <t>Used alternative medical treatment</t>
  </si>
  <si>
    <t>A1SA40A</t>
  </si>
  <si>
    <t>Used sedatives on own ever (12 months)</t>
  </si>
  <si>
    <t>A1SA40B</t>
  </si>
  <si>
    <t>Used tranquilizers on own ever (12 months)</t>
  </si>
  <si>
    <t>A1SA40C</t>
  </si>
  <si>
    <t>Used stimulants on own ever (12 months)</t>
  </si>
  <si>
    <t>A1SA40D</t>
  </si>
  <si>
    <t>Used painkillers on own ever (12 months)</t>
  </si>
  <si>
    <t>A1SA40E</t>
  </si>
  <si>
    <t>Used depress medications on own ever (12 months)</t>
  </si>
  <si>
    <t>A1SA40F</t>
  </si>
  <si>
    <t>Used inhalants on own ever (12 months)</t>
  </si>
  <si>
    <t>A1SA40G</t>
  </si>
  <si>
    <t>Used marijuana/hashish on own ever (12 months)</t>
  </si>
  <si>
    <t>A1SA40H</t>
  </si>
  <si>
    <t>Used cocaine/crack on own ever (12 months)</t>
  </si>
  <si>
    <t>A1SA40I</t>
  </si>
  <si>
    <t>Used lysergic acid diethylamide (LSD)/other hallucinogens on own ever (12 months)</t>
  </si>
  <si>
    <t>A1SA40J</t>
  </si>
  <si>
    <t>Used heroin on own ever (12 months)</t>
  </si>
  <si>
    <t>A1SA41</t>
  </si>
  <si>
    <t>Number of times substance more than intended (12 months)</t>
  </si>
  <si>
    <t>A1SA42</t>
  </si>
  <si>
    <t>Number of times substance effects at work/etc. (12 months)</t>
  </si>
  <si>
    <t>A1SA43A</t>
  </si>
  <si>
    <t>Substance increased chance of hurt (12 months)</t>
  </si>
  <si>
    <t>A1SA43B</t>
  </si>
  <si>
    <t>Emotional problems from substance (12 months)</t>
  </si>
  <si>
    <t>A1SA43C</t>
  </si>
  <si>
    <t>Strong desire for substance (12 months)</t>
  </si>
  <si>
    <t>A1SA43D</t>
  </si>
  <si>
    <t>A month or more a lot time using substance (12 months)</t>
  </si>
  <si>
    <t>A1SA43E</t>
  </si>
  <si>
    <t>Needed more substance to get effect (12 months)</t>
  </si>
  <si>
    <t>A1SA44A</t>
  </si>
  <si>
    <t>Got hurt from drinking (12 months)</t>
  </si>
  <si>
    <t>A1SA44B</t>
  </si>
  <si>
    <t>Emotional problems from drinking (12 months)</t>
  </si>
  <si>
    <t>A1SA44C</t>
  </si>
  <si>
    <t>Desire/urge from drinking (12 months)</t>
  </si>
  <si>
    <t>A1SA44D</t>
  </si>
  <si>
    <t>A month or more much time drinking (12 months)</t>
  </si>
  <si>
    <t>A1SA44E</t>
  </si>
  <si>
    <t>Had drink more to get effects (12 months)</t>
  </si>
  <si>
    <t>A1SA45</t>
  </si>
  <si>
    <t>Number of times alcohol more than intended (12 months)</t>
  </si>
  <si>
    <t>A1SA46</t>
  </si>
  <si>
    <t>Number of times alcohol effects at work/etc. (12 months)</t>
  </si>
  <si>
    <t>A1SB1</t>
  </si>
  <si>
    <t>Age 1st menstrual period</t>
  </si>
  <si>
    <t>A1SB2</t>
  </si>
  <si>
    <t>Menstrual discomfort before</t>
  </si>
  <si>
    <t>A1SB3</t>
  </si>
  <si>
    <t>Menstrual discomfort during</t>
  </si>
  <si>
    <t>A1SB4</t>
  </si>
  <si>
    <t>Relief or regret menstrual periods stop</t>
  </si>
  <si>
    <t>A1SB5A</t>
  </si>
  <si>
    <t>Pain relievers for menopausal symptoms</t>
  </si>
  <si>
    <t>A1SB5B</t>
  </si>
  <si>
    <t>Sleeping pills for menopausal symptoms</t>
  </si>
  <si>
    <t>A1SB5C</t>
  </si>
  <si>
    <t>Cream/jellies for menopausal symptoms</t>
  </si>
  <si>
    <t>A1SB6</t>
  </si>
  <si>
    <t>Hormone replacement</t>
  </si>
  <si>
    <t>A1SB6A</t>
  </si>
  <si>
    <t>Age started hormone replacement</t>
  </si>
  <si>
    <t>A1SB6B</t>
  </si>
  <si>
    <t>Still taking hormone replacement</t>
  </si>
  <si>
    <t>A1SB6C</t>
  </si>
  <si>
    <t>Age stopped hormone replacement</t>
  </si>
  <si>
    <t>A1SB7A1</t>
  </si>
  <si>
    <t>Operation hysterectomy</t>
  </si>
  <si>
    <t>A1SB7A2</t>
  </si>
  <si>
    <t>Age had hysterectomy</t>
  </si>
  <si>
    <t>A1SB7B1</t>
  </si>
  <si>
    <t>Operation removal uterus and 1 ovary</t>
  </si>
  <si>
    <t>A1SB7B2</t>
  </si>
  <si>
    <t>Age had removal uterus and 1 ovary</t>
  </si>
  <si>
    <t>A1SB7C1</t>
  </si>
  <si>
    <t>Operation removal uterus and 2 ovaries</t>
  </si>
  <si>
    <t>A1SB7C2</t>
  </si>
  <si>
    <t>Age had removal uterus and 2 ovaries</t>
  </si>
  <si>
    <t>A1SB7D1</t>
  </si>
  <si>
    <t>Operation removal one ovary</t>
  </si>
  <si>
    <t>A1SB7D2</t>
  </si>
  <si>
    <t>Age had removal one ovary</t>
  </si>
  <si>
    <t>A1SB7E1</t>
  </si>
  <si>
    <t>Operation removal both ovaries</t>
  </si>
  <si>
    <t>A1SB7E2</t>
  </si>
  <si>
    <t>Age had removal both ovaries</t>
  </si>
  <si>
    <t>A1SB8A</t>
  </si>
  <si>
    <t>Worry about infertility as get older</t>
  </si>
  <si>
    <t>A1SB8B</t>
  </si>
  <si>
    <t>Worry about less attractive as get older</t>
  </si>
  <si>
    <t>A1SB8C</t>
  </si>
  <si>
    <t>Worry about illness as get older</t>
  </si>
  <si>
    <t>A1SB9</t>
  </si>
  <si>
    <t>Menstrual period stopped</t>
  </si>
  <si>
    <t>A1SB9A</t>
  </si>
  <si>
    <t>Age of last menstrual period</t>
  </si>
  <si>
    <t>A1SB10</t>
  </si>
  <si>
    <t>Had menstrual period last 3 months (regular)</t>
  </si>
  <si>
    <t>A1SB10A</t>
  </si>
  <si>
    <t>Number of days between periods less predict now</t>
  </si>
  <si>
    <t>A1SB10B</t>
  </si>
  <si>
    <t>Menstrual flow lighter, heavier, same</t>
  </si>
  <si>
    <t>A1SB10C</t>
  </si>
  <si>
    <t>Why no period</t>
  </si>
  <si>
    <t>A1SC1A</t>
  </si>
  <si>
    <t>Respondent - Insurer directly provides health insurance</t>
  </si>
  <si>
    <t>A1SC1B</t>
  </si>
  <si>
    <t>Respondent - Employer provides health insurance</t>
  </si>
  <si>
    <t>A1SC1C</t>
  </si>
  <si>
    <t>Respondent - Spouse/partner's employer provides health insurance</t>
  </si>
  <si>
    <t>A1SC1D</t>
  </si>
  <si>
    <t>Respondent - Union provides health insurance</t>
  </si>
  <si>
    <t>A1SC1E</t>
  </si>
  <si>
    <t>Respondent - Spouse/partner's union provides health insurance</t>
  </si>
  <si>
    <t>A1SC1F</t>
  </si>
  <si>
    <t>Respondent - Medicare provides health insurance</t>
  </si>
  <si>
    <t>A1SC1G</t>
  </si>
  <si>
    <t>Respondent - Medicaid/other provide health insurance</t>
  </si>
  <si>
    <t>A1SC1H</t>
  </si>
  <si>
    <t>Respondent - Military provides health insurance</t>
  </si>
  <si>
    <t>A1SC2</t>
  </si>
  <si>
    <t>Respondent - Mental health visits covered by health insurance</t>
  </si>
  <si>
    <t>A1SC3A</t>
  </si>
  <si>
    <t>Employer health insurance available</t>
  </si>
  <si>
    <t>A1SC3B</t>
  </si>
  <si>
    <t>Spouse/partner's employer health insurance available</t>
  </si>
  <si>
    <t>A1SC3C</t>
  </si>
  <si>
    <t>Union health insurance available</t>
  </si>
  <si>
    <t>A1SC3D</t>
  </si>
  <si>
    <t>Spouse/partner's union health insurance available</t>
  </si>
  <si>
    <t>A1SC4A</t>
  </si>
  <si>
    <t>Medicare health insurance available</t>
  </si>
  <si>
    <t>A1SC4B</t>
  </si>
  <si>
    <t>Medicaid health insurance available</t>
  </si>
  <si>
    <t>A1SC4C</t>
  </si>
  <si>
    <t>Military health insurance available</t>
  </si>
  <si>
    <t>A1SC5A</t>
  </si>
  <si>
    <t>Spouse/partner - Insurer directly provides health insurance</t>
  </si>
  <si>
    <t>A1SC5B</t>
  </si>
  <si>
    <t>Spouse/partner - Respondent's employer provides health insurance</t>
  </si>
  <si>
    <t>A1SC5C</t>
  </si>
  <si>
    <t>Spouse/partner - Spouse/partner's own employer provides health insurance</t>
  </si>
  <si>
    <t>A1SC5D</t>
  </si>
  <si>
    <t>Spouse/partner - Respondent's union provides health insurance</t>
  </si>
  <si>
    <t>A1SC5E</t>
  </si>
  <si>
    <t>Spouse/partner - Spouse/partner's own union provides health insurance</t>
  </si>
  <si>
    <t>A1SC5F</t>
  </si>
  <si>
    <t>Spouse/partner - Medicare provides health insurance</t>
  </si>
  <si>
    <t>A1SC5G</t>
  </si>
  <si>
    <t>Spouse/partner - Medicaid/other provides health insurance</t>
  </si>
  <si>
    <t>A1SC5H</t>
  </si>
  <si>
    <t>Spouse/partner - Military provides health insurance</t>
  </si>
  <si>
    <t>A1SC6</t>
  </si>
  <si>
    <t>Spouse/partner - Mental health visits covered by health insurance</t>
  </si>
  <si>
    <t>A1SD1</t>
  </si>
  <si>
    <t>Mothers past health</t>
  </si>
  <si>
    <t>A1SD2</t>
  </si>
  <si>
    <t>Biological mother still alive</t>
  </si>
  <si>
    <t>A1SD2A</t>
  </si>
  <si>
    <t>Age of biological mother</t>
  </si>
  <si>
    <t>A1SD2B</t>
  </si>
  <si>
    <t>Rate physical health of biological mother</t>
  </si>
  <si>
    <t>A1SD2C</t>
  </si>
  <si>
    <t>Death of biological mother (year)</t>
  </si>
  <si>
    <t>A1SD2D</t>
  </si>
  <si>
    <t>Mother's age at time of death</t>
  </si>
  <si>
    <t>A1SD3</t>
  </si>
  <si>
    <t>Fathers past health</t>
  </si>
  <si>
    <t>A1SD4</t>
  </si>
  <si>
    <t>Biological father still alive</t>
  </si>
  <si>
    <t>A1SD4A</t>
  </si>
  <si>
    <t>Age of biological father</t>
  </si>
  <si>
    <t>A1SD4B</t>
  </si>
  <si>
    <t>Rate physical health of biological father</t>
  </si>
  <si>
    <t>A1SD4C</t>
  </si>
  <si>
    <t>Death of biological father (year)</t>
  </si>
  <si>
    <t>A1SD4D</t>
  </si>
  <si>
    <t>Father's age at time of death</t>
  </si>
  <si>
    <t>A1SE2</t>
  </si>
  <si>
    <t>Born in United States</t>
  </si>
  <si>
    <t>A1SE3</t>
  </si>
  <si>
    <t>Mother born in United States</t>
  </si>
  <si>
    <t>A1SE4</t>
  </si>
  <si>
    <t>Father born in United States</t>
  </si>
  <si>
    <t>A1SE5</t>
  </si>
  <si>
    <t>Language spoken</t>
  </si>
  <si>
    <t>A1SE6</t>
  </si>
  <si>
    <t>Religion importance</t>
  </si>
  <si>
    <t>A1SE7</t>
  </si>
  <si>
    <t>Area where raised</t>
  </si>
  <si>
    <t>A1SE8</t>
  </si>
  <si>
    <t>Number of times moved to new neighborhood</t>
  </si>
  <si>
    <t>A1SE9</t>
  </si>
  <si>
    <t>Financial level growing up</t>
  </si>
  <si>
    <t>A1SE10</t>
  </si>
  <si>
    <t>Parents financial level when they were age you are now</t>
  </si>
  <si>
    <t>A1SE11</t>
  </si>
  <si>
    <t>Chores growing up</t>
  </si>
  <si>
    <t>A1SE12</t>
  </si>
  <si>
    <t>Rules on how to spend time</t>
  </si>
  <si>
    <t>A1SE13</t>
  </si>
  <si>
    <t>Mother - Relationship with</t>
  </si>
  <si>
    <t>A1SE14A</t>
  </si>
  <si>
    <t>Mother - Understand problems</t>
  </si>
  <si>
    <t>A1SE14B</t>
  </si>
  <si>
    <t>Mother - Confide in her</t>
  </si>
  <si>
    <t>A1SE14C</t>
  </si>
  <si>
    <t>Mother - Love and affection</t>
  </si>
  <si>
    <t>A1SE14D</t>
  </si>
  <si>
    <t>Mother - Time and attention</t>
  </si>
  <si>
    <t>A1SE14E</t>
  </si>
  <si>
    <t>Mother - Upbringing</t>
  </si>
  <si>
    <t>A1SE14F</t>
  </si>
  <si>
    <t>Mother - Strictness</t>
  </si>
  <si>
    <t>A1SE14G</t>
  </si>
  <si>
    <t>Mother - Consistent rules</t>
  </si>
  <si>
    <t>A1SE14H</t>
  </si>
  <si>
    <t>Mother - Punishment</t>
  </si>
  <si>
    <t>A1SE14I</t>
  </si>
  <si>
    <t>Mother - Stop from doing things</t>
  </si>
  <si>
    <t>A1SE14J</t>
  </si>
  <si>
    <t>Mother - Do best</t>
  </si>
  <si>
    <t>A1SE14K</t>
  </si>
  <si>
    <t>Mother - Teach about life</t>
  </si>
  <si>
    <t>A1SE14L</t>
  </si>
  <si>
    <t>Mother - Generosity</t>
  </si>
  <si>
    <t>A1SE14M</t>
  </si>
  <si>
    <t>Mother - Sociable and friendly</t>
  </si>
  <si>
    <t>Maternal affection</t>
  </si>
  <si>
    <t>A1SEMD</t>
  </si>
  <si>
    <t>Maternal discipline</t>
  </si>
  <si>
    <t>A1SMMOD</t>
  </si>
  <si>
    <t>Maternal model of generosity</t>
  </si>
  <si>
    <t>A1SE15</t>
  </si>
  <si>
    <t>Father - Relationship with</t>
  </si>
  <si>
    <t>A1SE16A</t>
  </si>
  <si>
    <t>Father - Understand problems</t>
  </si>
  <si>
    <t>A1SE16B</t>
  </si>
  <si>
    <t>Father - Confide in father</t>
  </si>
  <si>
    <t>Father - Love and affection</t>
  </si>
  <si>
    <t>A1SE16D</t>
  </si>
  <si>
    <t>Father - Time and attention</t>
  </si>
  <si>
    <t>A1SE16E</t>
  </si>
  <si>
    <t>Father - Upbringing</t>
  </si>
  <si>
    <t>A1SE16F</t>
  </si>
  <si>
    <t>Father - Strictness</t>
  </si>
  <si>
    <t>A1SE16G</t>
  </si>
  <si>
    <t>Father - Consistent rules</t>
  </si>
  <si>
    <t>A1SE16H</t>
  </si>
  <si>
    <t>Father - Punishment</t>
  </si>
  <si>
    <t>A1SE16I</t>
  </si>
  <si>
    <t>Father - Stop from doing things</t>
  </si>
  <si>
    <t>A1SE16J</t>
  </si>
  <si>
    <t>Father - Do best</t>
  </si>
  <si>
    <t>A1SE16K</t>
  </si>
  <si>
    <t>Father - Teach about life</t>
  </si>
  <si>
    <t>A1SE16L</t>
  </si>
  <si>
    <t>Father - Generosity</t>
  </si>
  <si>
    <t>A1SE16M</t>
  </si>
  <si>
    <t>Father - Sociable and friendly</t>
  </si>
  <si>
    <t>Paternal affection</t>
  </si>
  <si>
    <t>A1SEFD</t>
  </si>
  <si>
    <t>Paternal discipline</t>
  </si>
  <si>
    <t>A1SEFMOD</t>
  </si>
  <si>
    <t>Paternal model of generosity</t>
  </si>
  <si>
    <t>Parental affection</t>
  </si>
  <si>
    <t>A1SE17A</t>
  </si>
  <si>
    <t>Emotional abuse - mother</t>
  </si>
  <si>
    <t>A1SE17B</t>
  </si>
  <si>
    <t>Emotional abuse - father</t>
  </si>
  <si>
    <t>A1SE17C</t>
  </si>
  <si>
    <t>Emotional abuse - brothers</t>
  </si>
  <si>
    <t>A1SE17D</t>
  </si>
  <si>
    <t>Emotional abuse - sisters</t>
  </si>
  <si>
    <t>A1SE17E</t>
  </si>
  <si>
    <t>Emotional abuse - anyone else</t>
  </si>
  <si>
    <t>A1SE17F</t>
  </si>
  <si>
    <t>Physical abuse - mother</t>
  </si>
  <si>
    <t>A1SE17G</t>
  </si>
  <si>
    <t>Physical abuse - father</t>
  </si>
  <si>
    <t>A1SE17H</t>
  </si>
  <si>
    <t>Physical abuse - brother</t>
  </si>
  <si>
    <t>A1SE17I</t>
  </si>
  <si>
    <t>Physical abuse - sister</t>
  </si>
  <si>
    <t>A1SE17J</t>
  </si>
  <si>
    <t>Physical abuse - anyone else</t>
  </si>
  <si>
    <t>A1SE17K</t>
  </si>
  <si>
    <t>Severe physical abuse - mother</t>
  </si>
  <si>
    <t>A1SE17L</t>
  </si>
  <si>
    <t>Severe physical abuse - father</t>
  </si>
  <si>
    <t>A1SE17M</t>
  </si>
  <si>
    <t>Severe physical abuse - brother</t>
  </si>
  <si>
    <t>A1SE17N</t>
  </si>
  <si>
    <t>Severe physical abuse - sister</t>
  </si>
  <si>
    <t>A1SE17O</t>
  </si>
  <si>
    <t>Severe physical abuse - anyone else</t>
  </si>
  <si>
    <t>A1SE18A</t>
  </si>
  <si>
    <t>Number of older brothers</t>
  </si>
  <si>
    <t>A1SE18B</t>
  </si>
  <si>
    <t>Number of younger brothers</t>
  </si>
  <si>
    <t>A1SE18C</t>
  </si>
  <si>
    <t>Number of brothers same age</t>
  </si>
  <si>
    <t>A1SE19A</t>
  </si>
  <si>
    <t>Number of older sisters</t>
  </si>
  <si>
    <t>A1SE19C</t>
  </si>
  <si>
    <t>Number of sisters same age</t>
  </si>
  <si>
    <t>Like most aspects of my personality</t>
  </si>
  <si>
    <t>A1SF1D</t>
  </si>
  <si>
    <t>Demands of everyday life often get me down</t>
  </si>
  <si>
    <t>Live life day by day, don't think about future</t>
  </si>
  <si>
    <t>A1SF1H</t>
  </si>
  <si>
    <t>In charge of situation in which I live</t>
  </si>
  <si>
    <t>A1SF1I</t>
  </si>
  <si>
    <t>Good managing daily responsibilities</t>
  </si>
  <si>
    <t>Done all there is to do in life</t>
  </si>
  <si>
    <t>Life process of learning/changing/growth</t>
  </si>
  <si>
    <t>A1SF1L</t>
  </si>
  <si>
    <t>Experience challenge how think important</t>
  </si>
  <si>
    <t>A1SF1M</t>
  </si>
  <si>
    <t>Others describe me as giving/share time</t>
  </si>
  <si>
    <t>Gave up try making improvements long ago</t>
  </si>
  <si>
    <t>A1SF1O</t>
  </si>
  <si>
    <t>Influenced by people with strong opinions</t>
  </si>
  <si>
    <t>A1SF1P</t>
  </si>
  <si>
    <t>No experience warm and trusting relationships</t>
  </si>
  <si>
    <t>A1SF1Q</t>
  </si>
  <si>
    <t>Confidence in my opinions even if contrary</t>
  </si>
  <si>
    <t>A1SF1R</t>
  </si>
  <si>
    <t>Judge self by what I think is important</t>
  </si>
  <si>
    <t>Little can do to change important things</t>
  </si>
  <si>
    <t>Helpless dealing with problems of life</t>
  </si>
  <si>
    <t>A1SF1U</t>
  </si>
  <si>
    <t>Do just about anything I set my mind to</t>
  </si>
  <si>
    <t>Others determine what I can and cannot do</t>
  </si>
  <si>
    <t>A1SF1W</t>
  </si>
  <si>
    <t>What happens in life is beyond my control</t>
  </si>
  <si>
    <t>A1SF1X</t>
  </si>
  <si>
    <t>When really want something, find way</t>
  </si>
  <si>
    <t>A1SF1Y</t>
  </si>
  <si>
    <t>Many things interfere with what I want do</t>
  </si>
  <si>
    <t>A1SF1Z</t>
  </si>
  <si>
    <t>Whether I get what want is in own hands</t>
  </si>
  <si>
    <t>A1SF1AA</t>
  </si>
  <si>
    <t>Little control over things happen to me</t>
  </si>
  <si>
    <t>A1SF1BB</t>
  </si>
  <si>
    <t>Really no way I can solve problems I have</t>
  </si>
  <si>
    <t>Feel pushed around in life</t>
  </si>
  <si>
    <t>A1SF1DD</t>
  </si>
  <si>
    <t>Happens to me in future depends on me</t>
  </si>
  <si>
    <t>Sense of control (mastery + constraints)</t>
  </si>
  <si>
    <t>A1SPWBA</t>
  </si>
  <si>
    <t>Autonomy (psychological well-being 3-item)</t>
  </si>
  <si>
    <t>A1SPWBE</t>
  </si>
  <si>
    <t>Environmental mastery (psychological well-being 3-item)</t>
  </si>
  <si>
    <t>Personal growth (psychological well-being 3-item)</t>
  </si>
  <si>
    <t>Positive relations with others (psychological well-being 3-item)</t>
  </si>
  <si>
    <t>Perceived constraints</t>
  </si>
  <si>
    <t>A1SMASTE</t>
  </si>
  <si>
    <t>Personal mastery</t>
  </si>
  <si>
    <t>A1SF2A</t>
  </si>
  <si>
    <t>Women can have full and happy lives without marrying</t>
  </si>
  <si>
    <t>A1SF2B</t>
  </si>
  <si>
    <t>Employed mothers can have just as good a relationship with children</t>
  </si>
  <si>
    <t>A1SF2C</t>
  </si>
  <si>
    <t>Children need to be raised in a family with both parents</t>
  </si>
  <si>
    <t>A1SF2D</t>
  </si>
  <si>
    <t>Men should share equally with their wives</t>
  </si>
  <si>
    <t>A1SF2E</t>
  </si>
  <si>
    <t>Men can have full and happy lives without marrying</t>
  </si>
  <si>
    <t>A1SF2F</t>
  </si>
  <si>
    <t>Women can have full and happy lives without any children</t>
  </si>
  <si>
    <t>A1SF2G</t>
  </si>
  <si>
    <t>Men can have full and happy lives without any children</t>
  </si>
  <si>
    <t>A1SF2H</t>
  </si>
  <si>
    <t>Partner who puts in the fewest hours at work should do most household chores</t>
  </si>
  <si>
    <t>A1SF2I</t>
  </si>
  <si>
    <t>Partner who earns the least money should do most household chores</t>
  </si>
  <si>
    <t>A1SF2J</t>
  </si>
  <si>
    <t>Single parents can rear children just as well as married adults</t>
  </si>
  <si>
    <t>A1SF2K</t>
  </si>
  <si>
    <t>Men should share equally with their wives in taking care of children</t>
  </si>
  <si>
    <t>A1SMAR</t>
  </si>
  <si>
    <t>Can be happy without marry</t>
  </si>
  <si>
    <t>A1SFAM</t>
  </si>
  <si>
    <t>Can be happy without marry or children</t>
  </si>
  <si>
    <t>A1SF3A</t>
  </si>
  <si>
    <t>Where there's a will there's a way</t>
  </si>
  <si>
    <t>A1SF3B</t>
  </si>
  <si>
    <t>Do what can to change for better</t>
  </si>
  <si>
    <t>A1SF3C</t>
  </si>
  <si>
    <t>If expectation not being met, lower them</t>
  </si>
  <si>
    <t>A1SF3D</t>
  </si>
  <si>
    <t>To avoid disappointments, don't set goals too high</t>
  </si>
  <si>
    <t>A1SF3E</t>
  </si>
  <si>
    <t>Learn meaningful from difficult situation</t>
  </si>
  <si>
    <t>A1SF3F</t>
  </si>
  <si>
    <t>Relieved when let go of responsibilities</t>
  </si>
  <si>
    <t>A1SF3G</t>
  </si>
  <si>
    <t>Even when feel too much, get it all done</t>
  </si>
  <si>
    <t>A1SF3H</t>
  </si>
  <si>
    <t>Find different way of looking at things</t>
  </si>
  <si>
    <t>A1SF3I</t>
  </si>
  <si>
    <t>Remind myself I can't do everything</t>
  </si>
  <si>
    <t>A1SF3J</t>
  </si>
  <si>
    <t>When problems, don't give up until solve them</t>
  </si>
  <si>
    <t>A1SF3K</t>
  </si>
  <si>
    <t>Rarely give up even when get tough</t>
  </si>
  <si>
    <t>A1SF3L</t>
  </si>
  <si>
    <t>Can't get want, assume goals unrealistic</t>
  </si>
  <si>
    <t>A1SF3M</t>
  </si>
  <si>
    <t>When go wrong, usually find bright side</t>
  </si>
  <si>
    <t>A1SF3N</t>
  </si>
  <si>
    <t>Find positive even in worst situations</t>
  </si>
  <si>
    <t>A1SF3O</t>
  </si>
  <si>
    <t>Like to make plans for future</t>
  </si>
  <si>
    <t>A1SF3P</t>
  </si>
  <si>
    <t>Know what I want out of life</t>
  </si>
  <si>
    <t>A1SF3Q</t>
  </si>
  <si>
    <t>I live one day at a time</t>
  </si>
  <si>
    <t>A1SF3R</t>
  </si>
  <si>
    <t>Head off bad thing before happen</t>
  </si>
  <si>
    <t>A1SF3S</t>
  </si>
  <si>
    <t>Can sense opportunities</t>
  </si>
  <si>
    <t>A1SF3T</t>
  </si>
  <si>
    <t>Helpful to set goals for near future</t>
  </si>
  <si>
    <t>A1SF3V</t>
  </si>
  <si>
    <t>Past helps me figure out what do present</t>
  </si>
  <si>
    <t>A1SF3W</t>
  </si>
  <si>
    <t>No use in thinking about past because nothing can be done</t>
  </si>
  <si>
    <t>A1SF3X</t>
  </si>
  <si>
    <t>Bad happens, think how could prevented</t>
  </si>
  <si>
    <t>A1SF3Y</t>
  </si>
  <si>
    <t>Too busy to think yesterday</t>
  </si>
  <si>
    <t>A1SF3Z</t>
  </si>
  <si>
    <t>Good predicting my future</t>
  </si>
  <si>
    <t>A1SF3AA</t>
  </si>
  <si>
    <t>Good at figuring how things turn out</t>
  </si>
  <si>
    <t>A1SF3BB</t>
  </si>
  <si>
    <t>No sense in planning too far ahead</t>
  </si>
  <si>
    <t>A1SF3CC</t>
  </si>
  <si>
    <t>Make sense of what happened</t>
  </si>
  <si>
    <t>A1SF3DD</t>
  </si>
  <si>
    <t>Insights into way things turn out</t>
  </si>
  <si>
    <t>A1SF3EE</t>
  </si>
  <si>
    <t>Don't like ask others for help unless have to</t>
  </si>
  <si>
    <t>A1SF3FF</t>
  </si>
  <si>
    <t>Deal with own problems myself</t>
  </si>
  <si>
    <t>A1SF3HH</t>
  </si>
  <si>
    <t>Not let other know when things bad</t>
  </si>
  <si>
    <t>A1SF3II</t>
  </si>
  <si>
    <t>Like advice before making decision</t>
  </si>
  <si>
    <t>A1SF3JJ</t>
  </si>
  <si>
    <t>Feel better if talk when upset</t>
  </si>
  <si>
    <t>A1SPERSI</t>
  </si>
  <si>
    <t>Persist in goal striving (primary control)</t>
  </si>
  <si>
    <t>A1SCHANG</t>
  </si>
  <si>
    <t>Lower aspirations (secondary control)</t>
  </si>
  <si>
    <t>A1SREAPP</t>
  </si>
  <si>
    <t>Positive reappraisal (secondary control)</t>
  </si>
  <si>
    <t>A1SDIREC</t>
  </si>
  <si>
    <t>Self-directedness and planning</t>
  </si>
  <si>
    <t>A1STODAY</t>
  </si>
  <si>
    <t>Live for today</t>
  </si>
  <si>
    <t>A1SFORSG</t>
  </si>
  <si>
    <t>Foresight and anticipation</t>
  </si>
  <si>
    <t>A1SINSGH</t>
  </si>
  <si>
    <t>Insight into past</t>
  </si>
  <si>
    <t>Self-sufficiency</t>
  </si>
  <si>
    <t>Outgoing describes you how well</t>
  </si>
  <si>
    <t>A1SF4B</t>
  </si>
  <si>
    <t>Helpful describes you how well</t>
  </si>
  <si>
    <t>A1SF4C</t>
  </si>
  <si>
    <t>Moody describes you how well</t>
  </si>
  <si>
    <t>A1SF4D</t>
  </si>
  <si>
    <t>Organized describes you how well</t>
  </si>
  <si>
    <t>A1SF4E</t>
  </si>
  <si>
    <t>Self-confident describes you how well</t>
  </si>
  <si>
    <t>Friendly describes you how well</t>
  </si>
  <si>
    <t>Warm describes you how well</t>
  </si>
  <si>
    <t>A1SF4H</t>
  </si>
  <si>
    <t>Worrying describes you how well</t>
  </si>
  <si>
    <t>A1SF4I</t>
  </si>
  <si>
    <t>Responsible describes you how well</t>
  </si>
  <si>
    <t>A1SF4J</t>
  </si>
  <si>
    <t>Forceful describes you how well</t>
  </si>
  <si>
    <t>A1SF4K</t>
  </si>
  <si>
    <t>Lively describes you how well</t>
  </si>
  <si>
    <t>A1SF4L</t>
  </si>
  <si>
    <t>Caring describes you how well</t>
  </si>
  <si>
    <t>A1SF4N</t>
  </si>
  <si>
    <t>Creative describes you how well</t>
  </si>
  <si>
    <t>A1SF4O</t>
  </si>
  <si>
    <t>Assertive describes you how well</t>
  </si>
  <si>
    <t>A1SF4P</t>
  </si>
  <si>
    <t>Hardworking describes you how well</t>
  </si>
  <si>
    <t>A1SF4Q</t>
  </si>
  <si>
    <t>Imaginative describes you how well</t>
  </si>
  <si>
    <t>A1SF4R</t>
  </si>
  <si>
    <t>Softhearted describes you how well</t>
  </si>
  <si>
    <t>A1SF4S</t>
  </si>
  <si>
    <t>Calm describes you how well</t>
  </si>
  <si>
    <t>A1SF4T</t>
  </si>
  <si>
    <t>Outspoken describes you how well</t>
  </si>
  <si>
    <t>A1SF4U</t>
  </si>
  <si>
    <t>Intelligent describes you how well</t>
  </si>
  <si>
    <t>A1SF4V</t>
  </si>
  <si>
    <t>Curious describes you how well</t>
  </si>
  <si>
    <t>A1SF4W</t>
  </si>
  <si>
    <t>Active describes you how well</t>
  </si>
  <si>
    <t>A1SF4Y</t>
  </si>
  <si>
    <t>Broad minded describes you how well</t>
  </si>
  <si>
    <t>Sympathetic describes you how well</t>
  </si>
  <si>
    <t>A1SF4AA</t>
  </si>
  <si>
    <t>Talkative describes you how well</t>
  </si>
  <si>
    <t>A1SF4BB</t>
  </si>
  <si>
    <t>Sophisticated describes you how well</t>
  </si>
  <si>
    <t>A1SF4CC</t>
  </si>
  <si>
    <t>Adventurous describes you how well</t>
  </si>
  <si>
    <t>A1SF4DD</t>
  </si>
  <si>
    <t>Dominant describes you how well</t>
  </si>
  <si>
    <t>A1SAGENC</t>
  </si>
  <si>
    <t>Agency personality trait</t>
  </si>
  <si>
    <t>Agreeableness personality trait</t>
  </si>
  <si>
    <t>Extraversion personality trait</t>
  </si>
  <si>
    <t>A1SCONS</t>
  </si>
  <si>
    <t>Conscientiousness personality trait</t>
  </si>
  <si>
    <t>A1SF5A</t>
  </si>
  <si>
    <t>How calm now</t>
  </si>
  <si>
    <t>A1SF5B</t>
  </si>
  <si>
    <t>How calm 10 years ago</t>
  </si>
  <si>
    <t>A1SF5C</t>
  </si>
  <si>
    <t>How calm 10 years ahead</t>
  </si>
  <si>
    <t>A1SF5D</t>
  </si>
  <si>
    <t>How willing to learn now</t>
  </si>
  <si>
    <t>A1SF5E</t>
  </si>
  <si>
    <t>How willing to learn 10 years ago</t>
  </si>
  <si>
    <t>A1SF5F</t>
  </si>
  <si>
    <t>How willing to learn 10 years ahead</t>
  </si>
  <si>
    <t>A1SF5G</t>
  </si>
  <si>
    <t>How energetic now</t>
  </si>
  <si>
    <t>A1SF5H</t>
  </si>
  <si>
    <t>How energetic 10 years ago</t>
  </si>
  <si>
    <t>A1SF5I</t>
  </si>
  <si>
    <t>How energetic 10 years ahead</t>
  </si>
  <si>
    <t>How caring now</t>
  </si>
  <si>
    <t>How caring 10 years ago</t>
  </si>
  <si>
    <t>A1SF5L</t>
  </si>
  <si>
    <t>How caring 10 years ahead</t>
  </si>
  <si>
    <t>A1SF5M</t>
  </si>
  <si>
    <t>How wise now</t>
  </si>
  <si>
    <t>A1SF5N</t>
  </si>
  <si>
    <t>How wise 10 years ago</t>
  </si>
  <si>
    <t>A1SF5O</t>
  </si>
  <si>
    <t>How wise 10 years ahead</t>
  </si>
  <si>
    <t>A1SF5P</t>
  </si>
  <si>
    <t>How knowledgeable now</t>
  </si>
  <si>
    <t>A1SF5Q</t>
  </si>
  <si>
    <t>How knowledgeable 10 years ago</t>
  </si>
  <si>
    <t>A1SF5R</t>
  </si>
  <si>
    <t>How knowledgeable 10 years ahead</t>
  </si>
  <si>
    <t>A1SF6A</t>
  </si>
  <si>
    <t>Choose goals - Focus or keep options open</t>
  </si>
  <si>
    <t>A1SF6B</t>
  </si>
  <si>
    <t>Reach goals - Practice skill or opportunities</t>
  </si>
  <si>
    <t>A1SF6C</t>
  </si>
  <si>
    <t>Have no skill for goal - Seek or reconsider</t>
  </si>
  <si>
    <t>A1SF7A</t>
  </si>
  <si>
    <t>Focus on a few goals 10 years ago</t>
  </si>
  <si>
    <t>A1SF7B</t>
  </si>
  <si>
    <t>Work hard to reach goals 10 years ago</t>
  </si>
  <si>
    <t>A1SF7C</t>
  </si>
  <si>
    <t>Do what can to reach goals 10 years ago</t>
  </si>
  <si>
    <t>A1SF8A</t>
  </si>
  <si>
    <t>Focus on a few goals 10 years ahead</t>
  </si>
  <si>
    <t>A1SF8B</t>
  </si>
  <si>
    <t>Work hard to reach goals 10 years ahead</t>
  </si>
  <si>
    <t>A1SF8C</t>
  </si>
  <si>
    <t>Do what can to reach goals 10 years ahead</t>
  </si>
  <si>
    <t>A1SG1A</t>
  </si>
  <si>
    <t>Calm in late 20s</t>
  </si>
  <si>
    <t>A1SG1B</t>
  </si>
  <si>
    <t>Calm in late 40s</t>
  </si>
  <si>
    <t>A1SG1C</t>
  </si>
  <si>
    <t>Calm in late 60s</t>
  </si>
  <si>
    <t>A1SG1D</t>
  </si>
  <si>
    <t>Willing to learn in late 20s</t>
  </si>
  <si>
    <t>A1SG1E</t>
  </si>
  <si>
    <t>Willing to learn in late 40s</t>
  </si>
  <si>
    <t>A1SG1F</t>
  </si>
  <si>
    <t>Willing to learn in late 60s</t>
  </si>
  <si>
    <t>A1SG1G</t>
  </si>
  <si>
    <t>Energetic in late 20s</t>
  </si>
  <si>
    <t>A1SG1H</t>
  </si>
  <si>
    <t>Energetic in late 40s</t>
  </si>
  <si>
    <t>A1SG1I</t>
  </si>
  <si>
    <t>Energetic in late 60s</t>
  </si>
  <si>
    <t>A1SG1J</t>
  </si>
  <si>
    <t>Caring in late 20s</t>
  </si>
  <si>
    <t>A1SG1K</t>
  </si>
  <si>
    <t>Caring in late 40s</t>
  </si>
  <si>
    <t>A1SG1L</t>
  </si>
  <si>
    <t>Caring in late 60s</t>
  </si>
  <si>
    <t>A1SG1M</t>
  </si>
  <si>
    <t>Wise in late 20s</t>
  </si>
  <si>
    <t>A1SG1N</t>
  </si>
  <si>
    <t>Wise in late 40s</t>
  </si>
  <si>
    <t>A1SG1O</t>
  </si>
  <si>
    <t>Wise in late 60s</t>
  </si>
  <si>
    <t>A1SG1P</t>
  </si>
  <si>
    <t>Knowledgeable in late 20s</t>
  </si>
  <si>
    <t>A1SG1Q</t>
  </si>
  <si>
    <t>Knowledgeable in late 40s</t>
  </si>
  <si>
    <t>A1SG1R</t>
  </si>
  <si>
    <t>Knowledgeable in late 60s</t>
  </si>
  <si>
    <t>A1SG2A</t>
  </si>
  <si>
    <t>Rate physical health in late 20s</t>
  </si>
  <si>
    <t>A1SG2B</t>
  </si>
  <si>
    <t>Rate physical health in late 40s</t>
  </si>
  <si>
    <t>A1SG2C</t>
  </si>
  <si>
    <t>Rate physical health in late 60s</t>
  </si>
  <si>
    <t>A1SG2D</t>
  </si>
  <si>
    <t>Rate contribution to others in late 20s</t>
  </si>
  <si>
    <t>A1SG2E</t>
  </si>
  <si>
    <t>Rate contribution to others in late 40s</t>
  </si>
  <si>
    <t>A1SG2F</t>
  </si>
  <si>
    <t>Rate contribution to others in late 60s</t>
  </si>
  <si>
    <t>A1SG2G</t>
  </si>
  <si>
    <t>Rate marriage/relation in late 20s</t>
  </si>
  <si>
    <t>A1SG2H</t>
  </si>
  <si>
    <t>Rate marriage/relation in late 40s</t>
  </si>
  <si>
    <t>A1SG2I</t>
  </si>
  <si>
    <t>Rate marriage/relation in late 60s</t>
  </si>
  <si>
    <t>A1SG2J</t>
  </si>
  <si>
    <t>Rate relation with children in late 20s</t>
  </si>
  <si>
    <t>A1SG2K</t>
  </si>
  <si>
    <t>Rate relation with children in late 40s</t>
  </si>
  <si>
    <t>A1SG2L</t>
  </si>
  <si>
    <t>Rate relation with children in late 60s</t>
  </si>
  <si>
    <t>A1SG2M</t>
  </si>
  <si>
    <t>Rate work situation in late 20s</t>
  </si>
  <si>
    <t>A1SG2N</t>
  </si>
  <si>
    <t>Rate work situation in late 40s</t>
  </si>
  <si>
    <t>A1SG2O</t>
  </si>
  <si>
    <t>Rate work situation in late 60s</t>
  </si>
  <si>
    <t>A1SG2P</t>
  </si>
  <si>
    <t>Rate finance situation in late 20s</t>
  </si>
  <si>
    <t>A1SG2Q</t>
  </si>
  <si>
    <t>Rate finance situation in late 40s</t>
  </si>
  <si>
    <t>A1SG2R</t>
  </si>
  <si>
    <t>Rate finance situation in late 60s</t>
  </si>
  <si>
    <t>A1SG2S</t>
  </si>
  <si>
    <t>Rate overall life in late 20s</t>
  </si>
  <si>
    <t>A1SG2T</t>
  </si>
  <si>
    <t>Rate overall life in late 40s</t>
  </si>
  <si>
    <t>A1SG2U</t>
  </si>
  <si>
    <t>Rate overall life in late 60s</t>
  </si>
  <si>
    <t>A1SG3</t>
  </si>
  <si>
    <t>Age feel like most of the time</t>
  </si>
  <si>
    <t>Age would like to be</t>
  </si>
  <si>
    <t>A1SG5</t>
  </si>
  <si>
    <t>Age men enter middle age</t>
  </si>
  <si>
    <t>A1SG6</t>
  </si>
  <si>
    <t>Age men no longer middle age</t>
  </si>
  <si>
    <t>Age women enter middle age</t>
  </si>
  <si>
    <t>A1SG8</t>
  </si>
  <si>
    <t>Age women no longer middle age</t>
  </si>
  <si>
    <t>A1SH1</t>
  </si>
  <si>
    <t>Career psychological turning point</t>
  </si>
  <si>
    <t>A1SH2</t>
  </si>
  <si>
    <t>Upset for friend psychological turning point</t>
  </si>
  <si>
    <t>A1SH3</t>
  </si>
  <si>
    <t>Happy for friend psychological turning point</t>
  </si>
  <si>
    <t>A1SH4</t>
  </si>
  <si>
    <t>Upset for self psychological turning point</t>
  </si>
  <si>
    <t>A1SH5</t>
  </si>
  <si>
    <t>Happy for self psychological turning point</t>
  </si>
  <si>
    <t>A1SH6</t>
  </si>
  <si>
    <t>Fulfill dream</t>
  </si>
  <si>
    <t>A1SH7</t>
  </si>
  <si>
    <t>Give up dream</t>
  </si>
  <si>
    <t>A1SI1A1</t>
  </si>
  <si>
    <t>Working full time 10 years ago</t>
  </si>
  <si>
    <t>A1SI1A2</t>
  </si>
  <si>
    <t>Working full time now</t>
  </si>
  <si>
    <t>A1SI1A3</t>
  </si>
  <si>
    <t>Working full time 10 years ahead</t>
  </si>
  <si>
    <t>A1SI1B1</t>
  </si>
  <si>
    <t>Working part time 10 years ago</t>
  </si>
  <si>
    <t>A1SI1B2</t>
  </si>
  <si>
    <t>Working part time now</t>
  </si>
  <si>
    <t>A1SI1B3</t>
  </si>
  <si>
    <t>Working part time 10 years ahead</t>
  </si>
  <si>
    <t>A1SI1C1</t>
  </si>
  <si>
    <t>Self employed 10 years ago</t>
  </si>
  <si>
    <t>A1SI1C2</t>
  </si>
  <si>
    <t>Self employed now</t>
  </si>
  <si>
    <t>A1SI1C3</t>
  </si>
  <si>
    <t>Self employed 10 years ahead</t>
  </si>
  <si>
    <t>A1SI1D1</t>
  </si>
  <si>
    <t>Volunteer 15 hours+ 10 years ago</t>
  </si>
  <si>
    <t>A1SI1D2</t>
  </si>
  <si>
    <t>Volunteer 15 hours+ now</t>
  </si>
  <si>
    <t>A1SI1D3</t>
  </si>
  <si>
    <t>Volunteer 15 hours+ 10 years ahead</t>
  </si>
  <si>
    <t>A1SI1E1</t>
  </si>
  <si>
    <t>Full time student 10 years ago</t>
  </si>
  <si>
    <t>A1SI1E2</t>
  </si>
  <si>
    <t>Full time student now</t>
  </si>
  <si>
    <t>A1SI1E3</t>
  </si>
  <si>
    <t>Full time student 10 years ahead</t>
  </si>
  <si>
    <t>A1SI1F1</t>
  </si>
  <si>
    <t>Part time student 10 years ago</t>
  </si>
  <si>
    <t>A1SI1F2</t>
  </si>
  <si>
    <t>Part time student now</t>
  </si>
  <si>
    <t>A1SI1F3</t>
  </si>
  <si>
    <t>Part time student 10 years ahead</t>
  </si>
  <si>
    <t>A1SI1G1</t>
  </si>
  <si>
    <t>Primary caregiver for own kid 10 years ago</t>
  </si>
  <si>
    <t>A1SI1G2</t>
  </si>
  <si>
    <t>Primary caregiver for own kid now</t>
  </si>
  <si>
    <t>A1SI1G3</t>
  </si>
  <si>
    <t>Primary caregiver for own kid 10 years ahead</t>
  </si>
  <si>
    <t>A1SI1H1</t>
  </si>
  <si>
    <t>Full time homemaker 10 years ago</t>
  </si>
  <si>
    <t>A1SI1H2</t>
  </si>
  <si>
    <t>Full time homemaker now</t>
  </si>
  <si>
    <t>A1SI1H3</t>
  </si>
  <si>
    <t>Full time homemaker 10 years ahead</t>
  </si>
  <si>
    <t>A1SI1I1</t>
  </si>
  <si>
    <t>Unemployed 10 years ago</t>
  </si>
  <si>
    <t>A1SI1I2</t>
  </si>
  <si>
    <t>Unemployed now</t>
  </si>
  <si>
    <t>A1SI1I3</t>
  </si>
  <si>
    <t>Unemployed 10 years ahead</t>
  </si>
  <si>
    <t>A1SI1J1</t>
  </si>
  <si>
    <t>Sick leave 10 years ago</t>
  </si>
  <si>
    <t>A1SI1J2</t>
  </si>
  <si>
    <t>Sick leave now</t>
  </si>
  <si>
    <t>A1SI1J3</t>
  </si>
  <si>
    <t>Sick leave 10 years ahead</t>
  </si>
  <si>
    <t>A1SI1K1</t>
  </si>
  <si>
    <t>Retired 10 years ago</t>
  </si>
  <si>
    <t>A1SI1K2</t>
  </si>
  <si>
    <t>Retired now</t>
  </si>
  <si>
    <t>A1SI1K3</t>
  </si>
  <si>
    <t>Retired 10 years ahead</t>
  </si>
  <si>
    <t>A1SI3</t>
  </si>
  <si>
    <t>Rate work situation 10 years ago</t>
  </si>
  <si>
    <t>A1SI4</t>
  </si>
  <si>
    <t>Rate work situation 10 years future</t>
  </si>
  <si>
    <t>A1SI5</t>
  </si>
  <si>
    <t>Rate amount control over work situation</t>
  </si>
  <si>
    <t>A1SI6</t>
  </si>
  <si>
    <t>Rate thought/effort put into work</t>
  </si>
  <si>
    <t>A1SI7</t>
  </si>
  <si>
    <t>Age first worked paid job 6 months or more</t>
  </si>
  <si>
    <t>A1SI9</t>
  </si>
  <si>
    <t>Number of years full-time employed</t>
  </si>
  <si>
    <t>A1SI10</t>
  </si>
  <si>
    <t>Unemployed longest period (number of weeks)</t>
  </si>
  <si>
    <t>A1SI11</t>
  </si>
  <si>
    <t>Main reason unemployed during longest period</t>
  </si>
  <si>
    <t>A1SI12A</t>
  </si>
  <si>
    <t>Employment status in 1994</t>
  </si>
  <si>
    <t>A1SI12B</t>
  </si>
  <si>
    <t>Employment status in 1993</t>
  </si>
  <si>
    <t>A1SI12C</t>
  </si>
  <si>
    <t>Employment status in 1992</t>
  </si>
  <si>
    <t>A1SI12D</t>
  </si>
  <si>
    <t>Employment status in 1991</t>
  </si>
  <si>
    <t>A1SI12E</t>
  </si>
  <si>
    <t>Employment status in 1990</t>
  </si>
  <si>
    <t>A1SI12F</t>
  </si>
  <si>
    <t>Employment status in 1989</t>
  </si>
  <si>
    <t>A1SI12G</t>
  </si>
  <si>
    <t>Employment status in 1988</t>
  </si>
  <si>
    <t>A1SI12H</t>
  </si>
  <si>
    <t>Employment status in 1987</t>
  </si>
  <si>
    <t>A1SI12I</t>
  </si>
  <si>
    <t>Employment status in 1986</t>
  </si>
  <si>
    <t>A1SI12J</t>
  </si>
  <si>
    <t>Employment status in 1985</t>
  </si>
  <si>
    <t>A1SI13A</t>
  </si>
  <si>
    <t>Work paid number of weeks (12 months)</t>
  </si>
  <si>
    <t>A1SI13B</t>
  </si>
  <si>
    <t>Unemployed number of weeks (12 months)</t>
  </si>
  <si>
    <t>A1SI13C</t>
  </si>
  <si>
    <t>Unpaid leave number of weeks (12 months)</t>
  </si>
  <si>
    <t>A1SI13D</t>
  </si>
  <si>
    <t>Not working or looking number of weeks (12 months)</t>
  </si>
  <si>
    <t>A1SI14</t>
  </si>
  <si>
    <t>Work for pay currently</t>
  </si>
  <si>
    <t>A1SI15A</t>
  </si>
  <si>
    <t>Work days in average week (frequency)</t>
  </si>
  <si>
    <t>A1SI15B</t>
  </si>
  <si>
    <t>Work evenings in average week (frequency)</t>
  </si>
  <si>
    <t>A1SI15C</t>
  </si>
  <si>
    <t>Work nights in average week (frequency)</t>
  </si>
  <si>
    <t>A1SI15D</t>
  </si>
  <si>
    <t>Work weekends in average week (frequency)</t>
  </si>
  <si>
    <t>A1SI16</t>
  </si>
  <si>
    <t>Time begin job - military time (HHMM)</t>
  </si>
  <si>
    <t>A1SI17</t>
  </si>
  <si>
    <t>Time end job - military time (HHMM)</t>
  </si>
  <si>
    <t>A1SI19</t>
  </si>
  <si>
    <t>Problem with someone at work (12 months)</t>
  </si>
  <si>
    <t>A1SI20</t>
  </si>
  <si>
    <t>Other ongoing stress at work (12 months)</t>
  </si>
  <si>
    <t>A1SI21</t>
  </si>
  <si>
    <t>Chances could keep job for next 2 years</t>
  </si>
  <si>
    <t>A1SI22</t>
  </si>
  <si>
    <t>Job effect on physical health</t>
  </si>
  <si>
    <t>A1SI23</t>
  </si>
  <si>
    <t>Job effect on emotional/mental health</t>
  </si>
  <si>
    <t>A1SI24</t>
  </si>
  <si>
    <t>Accident/injury risk at job</t>
  </si>
  <si>
    <t>A1SI25</t>
  </si>
  <si>
    <t>Number of times injured at job in the past five years</t>
  </si>
  <si>
    <t>A1SI26</t>
  </si>
  <si>
    <t>Seriousness of job injury</t>
  </si>
  <si>
    <t>A1SI27A</t>
  </si>
  <si>
    <t>Job reduces effort to activities at home</t>
  </si>
  <si>
    <t>A1SI27B</t>
  </si>
  <si>
    <t>Job stress makes irritable at home</t>
  </si>
  <si>
    <t>A1SI27C</t>
  </si>
  <si>
    <t>Job makes too tired to do things at home</t>
  </si>
  <si>
    <t>A1SI27D</t>
  </si>
  <si>
    <t>Job problems distract you at home</t>
  </si>
  <si>
    <t>A1SI27E</t>
  </si>
  <si>
    <t>Job helps to deal with issues at home</t>
  </si>
  <si>
    <t>A1SI27F</t>
  </si>
  <si>
    <t>Job makes you more interesting at home</t>
  </si>
  <si>
    <t>A1SI27G</t>
  </si>
  <si>
    <t>Job makes you better companion at home</t>
  </si>
  <si>
    <t>A1SI27H</t>
  </si>
  <si>
    <t>Job skills useful at home</t>
  </si>
  <si>
    <t>A1SI27I</t>
  </si>
  <si>
    <t>Home responsibilities reduce job effort</t>
  </si>
  <si>
    <t>A1SI27J</t>
  </si>
  <si>
    <t>Personal worries distract you at job</t>
  </si>
  <si>
    <t>A1SI27K</t>
  </si>
  <si>
    <t>Home chores prevent sleep to do job</t>
  </si>
  <si>
    <t>A1SI27L</t>
  </si>
  <si>
    <t>Home stress makes irritable at job</t>
  </si>
  <si>
    <t>A1SI27M</t>
  </si>
  <si>
    <t>Talk someone at home helps job problems</t>
  </si>
  <si>
    <t>A1SI27N</t>
  </si>
  <si>
    <t>Providing home makes work harder at job</t>
  </si>
  <si>
    <t>A1SI27O</t>
  </si>
  <si>
    <t>Home love makes you confident at job</t>
  </si>
  <si>
    <t>A1SI27P</t>
  </si>
  <si>
    <t>Home helps to relax for next workday</t>
  </si>
  <si>
    <t>A1SPOSWF</t>
  </si>
  <si>
    <t>Positive work to family spillover</t>
  </si>
  <si>
    <t>Negative work to family spillover</t>
  </si>
  <si>
    <t>A1SNEGFW</t>
  </si>
  <si>
    <t>Negative family to work spillover</t>
  </si>
  <si>
    <t>A1SI28A</t>
  </si>
  <si>
    <t>Work intensively at job</t>
  </si>
  <si>
    <t>A1SI28B</t>
  </si>
  <si>
    <t>Learn new things at job</t>
  </si>
  <si>
    <t>A1SI28C</t>
  </si>
  <si>
    <t>Work demands high skill level</t>
  </si>
  <si>
    <t>A1SI28D</t>
  </si>
  <si>
    <t>Initiate things at job</t>
  </si>
  <si>
    <t>A1SI28E</t>
  </si>
  <si>
    <t>Choice how to do work tasks</t>
  </si>
  <si>
    <t>A1SI28F</t>
  </si>
  <si>
    <t>Choice what tasks to do at work</t>
  </si>
  <si>
    <t>A1SI28G</t>
  </si>
  <si>
    <t>Say in work decisions</t>
  </si>
  <si>
    <t>A1SI28H</t>
  </si>
  <si>
    <t>Say in planning work environment</t>
  </si>
  <si>
    <t>A1SI28I</t>
  </si>
  <si>
    <t>Job provides variety interesting things</t>
  </si>
  <si>
    <t>A1SI28J</t>
  </si>
  <si>
    <t>Work demands hard to combine</t>
  </si>
  <si>
    <t>A1SI29A</t>
  </si>
  <si>
    <t>Too many demands at job (12 months)</t>
  </si>
  <si>
    <t>A1SI29B</t>
  </si>
  <si>
    <t>Control amount of time at tasks at job (12 months)</t>
  </si>
  <si>
    <t>A1SI29C</t>
  </si>
  <si>
    <t>Time to get everything done at job (12 months)</t>
  </si>
  <si>
    <t>A1SI29D</t>
  </si>
  <si>
    <t>Lot of interruptions at job (12 months)</t>
  </si>
  <si>
    <t>A1SJCSD</t>
  </si>
  <si>
    <t>Skill discretion (job characteristics)</t>
  </si>
  <si>
    <t>A1SJCDA</t>
  </si>
  <si>
    <t>Decision authority (job characteristics)</t>
  </si>
  <si>
    <t>A1SJCDS</t>
  </si>
  <si>
    <t>Demands scale (job characteristics)</t>
  </si>
  <si>
    <t>A1SJCCS</t>
  </si>
  <si>
    <t>Coworker support (job characteristics)</t>
  </si>
  <si>
    <t>A1SJCSS</t>
  </si>
  <si>
    <t>Supervisor support (job characteristics)</t>
  </si>
  <si>
    <t>A1SI30A</t>
  </si>
  <si>
    <t>Coworker help/support</t>
  </si>
  <si>
    <t>A1SI30B</t>
  </si>
  <si>
    <t>Coworker listen to work-related problems</t>
  </si>
  <si>
    <t>A1SI30C</t>
  </si>
  <si>
    <t>Supervisor gives needed information</t>
  </si>
  <si>
    <t>A1SI30D</t>
  </si>
  <si>
    <t>Supervisor help/support</t>
  </si>
  <si>
    <t>A1SI30E</t>
  </si>
  <si>
    <t>Supervisor listen to work-related problems</t>
  </si>
  <si>
    <t>A1SI31A</t>
  </si>
  <si>
    <t>Feel cheated about good job chances</t>
  </si>
  <si>
    <t>A1SI31B</t>
  </si>
  <si>
    <t>Feel pride for work at job</t>
  </si>
  <si>
    <t>A1SI31C</t>
  </si>
  <si>
    <t>Others respect my work at job</t>
  </si>
  <si>
    <t>A1SI31D</t>
  </si>
  <si>
    <t>Others have more rewarding jobs</t>
  </si>
  <si>
    <t>A1SI31E</t>
  </si>
  <si>
    <t>Had opportunities as good as others</t>
  </si>
  <si>
    <t>A1SI31F</t>
  </si>
  <si>
    <t>Others have better jobs than me</t>
  </si>
  <si>
    <t>A1SPIWOR</t>
  </si>
  <si>
    <t>Perceived inequality in work</t>
  </si>
  <si>
    <t>A1SI32A</t>
  </si>
  <si>
    <t>Too many demands at home (12 months)</t>
  </si>
  <si>
    <t>A1SI32B</t>
  </si>
  <si>
    <t>Control amount of time at tasks at home (12 months)</t>
  </si>
  <si>
    <t>A1SI32C</t>
  </si>
  <si>
    <t>Time to get everything done at home (12 months)</t>
  </si>
  <si>
    <t>A1SI32D</t>
  </si>
  <si>
    <t>Lot of interruptions at home (12 months)</t>
  </si>
  <si>
    <t>A1SI33A</t>
  </si>
  <si>
    <t>Feel pride about work at home</t>
  </si>
  <si>
    <t>A1SI33B</t>
  </si>
  <si>
    <t>Feel others respect my work at home</t>
  </si>
  <si>
    <t>A1SI33C</t>
  </si>
  <si>
    <t>Paid work more rewarding than home work</t>
  </si>
  <si>
    <t>A1SI34A</t>
  </si>
  <si>
    <t>Feel pride about unpaid work in community</t>
  </si>
  <si>
    <t>A1SI34B</t>
  </si>
  <si>
    <t>Feel others respect my community work</t>
  </si>
  <si>
    <t>A1SI34C</t>
  </si>
  <si>
    <t>Paid work more rewarding than volunteer</t>
  </si>
  <si>
    <t>A1SJ1</t>
  </si>
  <si>
    <t>Rate current financial situation</t>
  </si>
  <si>
    <t>A1SJ2</t>
  </si>
  <si>
    <t>Rate financial situation 10 years ago</t>
  </si>
  <si>
    <t>A1SJ3</t>
  </si>
  <si>
    <t>Rate financial situation 10 years future</t>
  </si>
  <si>
    <t>A1SJ4</t>
  </si>
  <si>
    <t>Rate control over financial situation</t>
  </si>
  <si>
    <t>A1SJ5</t>
  </si>
  <si>
    <t>Rate thought/effort into financial situation</t>
  </si>
  <si>
    <t>A1SJ6</t>
  </si>
  <si>
    <t>Money to meet needs (more, enough, not enough)</t>
  </si>
  <si>
    <t>A1SJ7</t>
  </si>
  <si>
    <t>How difficult to pay monthly bills</t>
  </si>
  <si>
    <t>A1SJ8</t>
  </si>
  <si>
    <t>Respondent's wages last calendar year</t>
  </si>
  <si>
    <t>A1SJ8M</t>
  </si>
  <si>
    <t>Mean respondent's wages last calendar year</t>
  </si>
  <si>
    <t>A1SJ9</t>
  </si>
  <si>
    <t>Spouse/partner's wages last calendar year</t>
  </si>
  <si>
    <t>A1SJ9M</t>
  </si>
  <si>
    <t>Mean spouse/partner's wages last calendar year</t>
  </si>
  <si>
    <t>A1SHWEARN</t>
  </si>
  <si>
    <t>Respondent's and spouse/partner's earnings</t>
  </si>
  <si>
    <t>A1SJ10</t>
  </si>
  <si>
    <t>Other family member's wages last calendar year</t>
  </si>
  <si>
    <t>A1SJ10M</t>
  </si>
  <si>
    <t>Mean other family member's wages last calendar year</t>
  </si>
  <si>
    <t>A1SJ11</t>
  </si>
  <si>
    <t>Household income from social security (12 months)</t>
  </si>
  <si>
    <t>A1SJ11M</t>
  </si>
  <si>
    <t>Mean household income from social security (12 months)</t>
  </si>
  <si>
    <t>A1SJ12</t>
  </si>
  <si>
    <t>Total household income from government assistance (12 months)</t>
  </si>
  <si>
    <t>A1SJ12M</t>
  </si>
  <si>
    <t>Mean total household income from government assistance (12 months)</t>
  </si>
  <si>
    <t>A1SJ13</t>
  </si>
  <si>
    <t>Household all other income (12 months)</t>
  </si>
  <si>
    <t>A1SJ13M</t>
  </si>
  <si>
    <t>Mean household all other income (12 months)</t>
  </si>
  <si>
    <t>A1SJ14</t>
  </si>
  <si>
    <t>Money left or owed if cashed in and paid off debt</t>
  </si>
  <si>
    <t>A1SJ15</t>
  </si>
  <si>
    <t>Amount you would owe or have</t>
  </si>
  <si>
    <t>A1SASSET</t>
  </si>
  <si>
    <t>Assets in $100</t>
  </si>
  <si>
    <t>A1SJ16</t>
  </si>
  <si>
    <t>Respondent employer/union pension plan currently</t>
  </si>
  <si>
    <t>A1SJ17</t>
  </si>
  <si>
    <t>Respondent has own traditional/Keogh/Roth IRA account</t>
  </si>
  <si>
    <t>A1SJ18</t>
  </si>
  <si>
    <t>Respondent has other pension/retirement plans</t>
  </si>
  <si>
    <t>A1SK1</t>
  </si>
  <si>
    <t>Rate current contribution to others welfare</t>
  </si>
  <si>
    <t>Rate contribution to others welfare 10 years ago</t>
  </si>
  <si>
    <t>A1SK3</t>
  </si>
  <si>
    <t>Rate contribution to others welfare 10 years future</t>
  </si>
  <si>
    <t>A1SK4</t>
  </si>
  <si>
    <t>Rate control over contribution to others welfare</t>
  </si>
  <si>
    <t>Rate thought/effort into contribution to others welfare</t>
  </si>
  <si>
    <t>A1SK6A</t>
  </si>
  <si>
    <t>Made unique contributions to society</t>
  </si>
  <si>
    <t>A1SK6B</t>
  </si>
  <si>
    <t>Important skills to pass along to others</t>
  </si>
  <si>
    <t>A1SK6C</t>
  </si>
  <si>
    <t>Many people come to you for advice</t>
  </si>
  <si>
    <t>A1SK6D</t>
  </si>
  <si>
    <t>Feel other people need you</t>
  </si>
  <si>
    <t>A1SK6E</t>
  </si>
  <si>
    <t>Good influence on others' lives</t>
  </si>
  <si>
    <t>A1SK6F</t>
  </si>
  <si>
    <t>Like to teach things to people</t>
  </si>
  <si>
    <t>Loyola generativity scale</t>
  </si>
  <si>
    <t>A1SK7A</t>
  </si>
  <si>
    <t>Drop plan when children troubled</t>
  </si>
  <si>
    <t>A1SK7B</t>
  </si>
  <si>
    <t>Contact adult children regularly</t>
  </si>
  <si>
    <t>A1SK7C</t>
  </si>
  <si>
    <t>Raise children for friend if died</t>
  </si>
  <si>
    <t>A1SK7D</t>
  </si>
  <si>
    <t>Drop plan when spouse troubled</t>
  </si>
  <si>
    <t>A1SK7E</t>
  </si>
  <si>
    <t>Take adult children back into home</t>
  </si>
  <si>
    <t>A1SK7F</t>
  </si>
  <si>
    <t>Take friend into home</t>
  </si>
  <si>
    <t>Call parents regularly</t>
  </si>
  <si>
    <t>A1SK7H</t>
  </si>
  <si>
    <t>Give money to friend</t>
  </si>
  <si>
    <t>A1SK7I</t>
  </si>
  <si>
    <t>Serve on a jury if called</t>
  </si>
  <si>
    <t>A1SK7J</t>
  </si>
  <si>
    <t>Keep informed about national news</t>
  </si>
  <si>
    <t>A1SK7K</t>
  </si>
  <si>
    <t>Testify in court for accident</t>
  </si>
  <si>
    <t>A1SK7L</t>
  </si>
  <si>
    <t>Vote in local/national election</t>
  </si>
  <si>
    <t>A1SK7M</t>
  </si>
  <si>
    <t>Do more than others on job</t>
  </si>
  <si>
    <t>A1SK7N</t>
  </si>
  <si>
    <t>Work hard even if dislike employer</t>
  </si>
  <si>
    <t>A1SK7O</t>
  </si>
  <si>
    <t>Cancel visit friend to work overtime</t>
  </si>
  <si>
    <t>A1SK7P</t>
  </si>
  <si>
    <t>Pay more so everyone had healthcare</t>
  </si>
  <si>
    <t>A1SK7Q</t>
  </si>
  <si>
    <t>Volunteer for social causes</t>
  </si>
  <si>
    <t>A1SK7R</t>
  </si>
  <si>
    <t>Collect contributions for medical research</t>
  </si>
  <si>
    <t>A1SK7S</t>
  </si>
  <si>
    <t>Vote for law help others but increase my tax</t>
  </si>
  <si>
    <t>Primary obligation - 3 factor model</t>
  </si>
  <si>
    <t>A1SCVOB3</t>
  </si>
  <si>
    <t>Civic and job obligation - 3 factor model</t>
  </si>
  <si>
    <t>A1SCVOB5</t>
  </si>
  <si>
    <t>Civic obligation - 5 factor model</t>
  </si>
  <si>
    <t>A1SWKOB</t>
  </si>
  <si>
    <t>Work obligation - 5 factor model</t>
  </si>
  <si>
    <t>A1SALTRU</t>
  </si>
  <si>
    <t>Altruism obligation - 3 factor model</t>
  </si>
  <si>
    <t>A1SK8A</t>
  </si>
  <si>
    <t>Volunteer hospital/nursing home (hours/month)</t>
  </si>
  <si>
    <t>A1SK8B</t>
  </si>
  <si>
    <t>Volunteer school/other youth related work (hours/month)</t>
  </si>
  <si>
    <t>A1SK8C</t>
  </si>
  <si>
    <t>Volunteer political organization/causes (hours/month)</t>
  </si>
  <si>
    <t>A1SK8D</t>
  </si>
  <si>
    <t>Volunteer other organization/causes (hours/month)</t>
  </si>
  <si>
    <t>A1SK9A</t>
  </si>
  <si>
    <t>Attend religious service (numbers/month)</t>
  </si>
  <si>
    <t>A1SK9B</t>
  </si>
  <si>
    <t>Attend religious meeting (numbers/month)</t>
  </si>
  <si>
    <t>A1SK9C</t>
  </si>
  <si>
    <t>Attend meeting unions/professional groups (numbers/month)</t>
  </si>
  <si>
    <t>A1SK9D</t>
  </si>
  <si>
    <t>Attend meeting sports/social groups (numbers/month)</t>
  </si>
  <si>
    <t>A1SK9E</t>
  </si>
  <si>
    <t>Attend meeting other groups (numbers/month)</t>
  </si>
  <si>
    <t>A1SK10A</t>
  </si>
  <si>
    <t>Give spouse/partner emotional support (hours/month)</t>
  </si>
  <si>
    <t>A1SK10B</t>
  </si>
  <si>
    <t>Give parents emotional support (hours/month)</t>
  </si>
  <si>
    <t>A1SK10C</t>
  </si>
  <si>
    <t>Give in-laws emotional support (hours/month)</t>
  </si>
  <si>
    <t>A1SK10D</t>
  </si>
  <si>
    <t>Give children emotional support (hours/month)</t>
  </si>
  <si>
    <t>A1SK10F</t>
  </si>
  <si>
    <t>Give anyone else emotional support (hours/month)</t>
  </si>
  <si>
    <t>A1SPSUPE</t>
  </si>
  <si>
    <t>Monthly hours give support/advice</t>
  </si>
  <si>
    <t>A1SK11B</t>
  </si>
  <si>
    <t>Receive emotional support parents (hours/month)</t>
  </si>
  <si>
    <t>A1SK11C</t>
  </si>
  <si>
    <t>Receive emotional support in-laws (hours/month)</t>
  </si>
  <si>
    <t>A1SK11D</t>
  </si>
  <si>
    <t>Receive emotional support children (hours/month)</t>
  </si>
  <si>
    <t>A1SK11E</t>
  </si>
  <si>
    <t>Receive emotional support other family/friends (hours/month)</t>
  </si>
  <si>
    <t>A1SK11F</t>
  </si>
  <si>
    <t>Receive emotional support anyone else (hours/month)</t>
  </si>
  <si>
    <t>A1SRSUPE</t>
  </si>
  <si>
    <t>Monthly hours receive support/advice</t>
  </si>
  <si>
    <t>A1SK12A</t>
  </si>
  <si>
    <t>Give unpaid assistance parents (hours/month)</t>
  </si>
  <si>
    <t>A1SK12B</t>
  </si>
  <si>
    <t>Give unpaid assistance in-laws (hours/month)</t>
  </si>
  <si>
    <t>A1SK12C</t>
  </si>
  <si>
    <t>Give unpaid assistance children (hours/month)</t>
  </si>
  <si>
    <t>A1SK12D</t>
  </si>
  <si>
    <t>Give unpaid assistance other family/friends (hours/month)</t>
  </si>
  <si>
    <t>A1SK12E</t>
  </si>
  <si>
    <t>Give unpaid assistance anyone else (hours/month)</t>
  </si>
  <si>
    <t>A1SPSUPI</t>
  </si>
  <si>
    <t>Monthly hours give assistance family/friends</t>
  </si>
  <si>
    <t>A1SK13A</t>
  </si>
  <si>
    <t>Receive unpaid assistance parents (hours/month)</t>
  </si>
  <si>
    <t>A1SK13B</t>
  </si>
  <si>
    <t>Receive unpaid assistance in-laws (hours/month)</t>
  </si>
  <si>
    <t>A1SK13C</t>
  </si>
  <si>
    <t>Receive unpaid assistance children (hours/month)</t>
  </si>
  <si>
    <t>A1SK13D</t>
  </si>
  <si>
    <t>Receive unpaid assistance other family/friends (hours/month)</t>
  </si>
  <si>
    <t>A1SK13E</t>
  </si>
  <si>
    <t>Receive unpaid assistance community volunteers (hours/month)</t>
  </si>
  <si>
    <t>A1SK13F</t>
  </si>
  <si>
    <t>Receive unpaid assistance religious groups (hours/month)</t>
  </si>
  <si>
    <t>A1SK13G</t>
  </si>
  <si>
    <t>Receive unpaid assistance other organization (hours/month)</t>
  </si>
  <si>
    <t>A1SK13H</t>
  </si>
  <si>
    <t>Receive unpaid assistance government groups (hours/month)</t>
  </si>
  <si>
    <t>A1SRSUIF</t>
  </si>
  <si>
    <t>Monthly hours receive assistance family/friends</t>
  </si>
  <si>
    <t>A1SRSUIO</t>
  </si>
  <si>
    <t>Monthly hours receive assistance non-family/friends</t>
  </si>
  <si>
    <t>A1SK14A</t>
  </si>
  <si>
    <t>Financial support to parents (dollars/month)</t>
  </si>
  <si>
    <t>A1SK14B</t>
  </si>
  <si>
    <t>Financial support to in-laws (dollars/month)</t>
  </si>
  <si>
    <t>A1SK14C</t>
  </si>
  <si>
    <t>Financial support to children (dollars/month)</t>
  </si>
  <si>
    <t>A1SK14D</t>
  </si>
  <si>
    <t>Financial support to other family/friends (dollars/month)</t>
  </si>
  <si>
    <t>A1SK14E</t>
  </si>
  <si>
    <t>Financial support to any other individuals (dollars/month)</t>
  </si>
  <si>
    <t>A1SK14F</t>
  </si>
  <si>
    <t>Financial support to religious groups (dollars/month)</t>
  </si>
  <si>
    <t>A1SK14G</t>
  </si>
  <si>
    <t>Financial support to political organizations (dollars/month)</t>
  </si>
  <si>
    <t>A1SK14H</t>
  </si>
  <si>
    <t>Financial support to other organizations (dollars/month)</t>
  </si>
  <si>
    <t>A1SK15A</t>
  </si>
  <si>
    <t>Financial support from parents (dollars/month)</t>
  </si>
  <si>
    <t>A1SK15B</t>
  </si>
  <si>
    <t>Financial support from in-laws (dollars/month)</t>
  </si>
  <si>
    <t>A1SK15C</t>
  </si>
  <si>
    <t>Financial support from children (dollars/month)</t>
  </si>
  <si>
    <t>A1SK15D</t>
  </si>
  <si>
    <t>Financial support from other family/friends (dollars/month)</t>
  </si>
  <si>
    <t>A1SK15E</t>
  </si>
  <si>
    <t>Financial support from religious groups (dollars/month)</t>
  </si>
  <si>
    <t>A1SK15F</t>
  </si>
  <si>
    <t>Financial support from other non-governmental organizations (dollars/month)</t>
  </si>
  <si>
    <t>A1SK15G</t>
  </si>
  <si>
    <t>Financial support from any government group (dollars/month)</t>
  </si>
  <si>
    <t>A1SK16A</t>
  </si>
  <si>
    <t>Lived with aging parent (12 months)</t>
  </si>
  <si>
    <t>A1SK16B</t>
  </si>
  <si>
    <t>Lived with adult children (12 months)</t>
  </si>
  <si>
    <t>A1SK16C</t>
  </si>
  <si>
    <t>Lived with grandchildren (12 months)</t>
  </si>
  <si>
    <t>A1SK16D</t>
  </si>
  <si>
    <t>Lived with other friends/family (12 months)</t>
  </si>
  <si>
    <t>A1SK17A</t>
  </si>
  <si>
    <t>World is too complex for me</t>
  </si>
  <si>
    <t>Do not feel I belong to community</t>
  </si>
  <si>
    <t>A1SK17C</t>
  </si>
  <si>
    <t>People who do a favor expect nothing</t>
  </si>
  <si>
    <t>A1SK17D</t>
  </si>
  <si>
    <t>Have something valuable to give world</t>
  </si>
  <si>
    <t>A1SK17E</t>
  </si>
  <si>
    <t>World is becoming better place</t>
  </si>
  <si>
    <t>Feel close to others in community</t>
  </si>
  <si>
    <t>A1SK17G</t>
  </si>
  <si>
    <t>Daily activities not worthwhile for community</t>
  </si>
  <si>
    <t>A1SK17H</t>
  </si>
  <si>
    <t>Cannot make sense of world</t>
  </si>
  <si>
    <t>A1SK17I</t>
  </si>
  <si>
    <t>Society stopped making progress</t>
  </si>
  <si>
    <t>A1SK17J</t>
  </si>
  <si>
    <t>People do not care about others problems</t>
  </si>
  <si>
    <t>A1SK17K</t>
  </si>
  <si>
    <t>Community is source of comfort</t>
  </si>
  <si>
    <t>A1SK17L</t>
  </si>
  <si>
    <t>Easy to predict society future</t>
  </si>
  <si>
    <t>A1SK17M</t>
  </si>
  <si>
    <t>Society not improving for people like me</t>
  </si>
  <si>
    <t>A1SK17N</t>
  </si>
  <si>
    <t>Believe people are kind</t>
  </si>
  <si>
    <t>A1SK17O</t>
  </si>
  <si>
    <t>Have nothing important for society</t>
  </si>
  <si>
    <t>A1SSWBMS</t>
  </si>
  <si>
    <t>Meaningfulness of society (social well-being)</t>
  </si>
  <si>
    <t>Social integration (social well-being)</t>
  </si>
  <si>
    <t>A1SSWBAO</t>
  </si>
  <si>
    <t>Acceptance of others (social well-being)</t>
  </si>
  <si>
    <t>Social contribution (social well-being)</t>
  </si>
  <si>
    <t>A1SSWBSA</t>
  </si>
  <si>
    <t>Social actualization (social well-being)</t>
  </si>
  <si>
    <t>A1SL2</t>
  </si>
  <si>
    <t>Conversation/get together with neighbor (frequency)</t>
  </si>
  <si>
    <t>A1SL3</t>
  </si>
  <si>
    <t>Years lived in current neighborhood</t>
  </si>
  <si>
    <t>A1SL4</t>
  </si>
  <si>
    <t>Own home outright, mortgage, or rent</t>
  </si>
  <si>
    <t>A1SL5A</t>
  </si>
  <si>
    <t>Safe alone in neighborhood daytime</t>
  </si>
  <si>
    <t>A1SL5B</t>
  </si>
  <si>
    <t>Safe alone in neighborhood at night</t>
  </si>
  <si>
    <t>A1SL5C</t>
  </si>
  <si>
    <t>Home as nice as most people</t>
  </si>
  <si>
    <t>A1SL5D</t>
  </si>
  <si>
    <t>Proud of my home</t>
  </si>
  <si>
    <t>A1SL5E</t>
  </si>
  <si>
    <t>Can call neighbor for help if needed</t>
  </si>
  <si>
    <t>A1SL5F</t>
  </si>
  <si>
    <t>Others live in better neighborhood</t>
  </si>
  <si>
    <t>A1SL5G</t>
  </si>
  <si>
    <t>Neighbors trust each other</t>
  </si>
  <si>
    <t>A1SL5H</t>
  </si>
  <si>
    <t>Do not like to invite others to home</t>
  </si>
  <si>
    <t>A1SL5I</t>
  </si>
  <si>
    <t>Buildings/streets kept in good repair</t>
  </si>
  <si>
    <t>A1SL5J</t>
  </si>
  <si>
    <t>Feel good about home/neighborhood</t>
  </si>
  <si>
    <t>A1SL5K</t>
  </si>
  <si>
    <t>Neighborhood is kept clean</t>
  </si>
  <si>
    <t>A1SL5L</t>
  </si>
  <si>
    <t>Hopeless to improve home/neighborhood</t>
  </si>
  <si>
    <t>A1SHOMET</t>
  </si>
  <si>
    <t>Perceived quality of neighborhood</t>
  </si>
  <si>
    <t>A1SPIHOM</t>
  </si>
  <si>
    <t>Perceived inequality in home</t>
  </si>
  <si>
    <t>A1SM1</t>
  </si>
  <si>
    <t>Contact with family members (frequency)</t>
  </si>
  <si>
    <t>Family members really care about you</t>
  </si>
  <si>
    <t>Family members understand way you feel</t>
  </si>
  <si>
    <t>A1SM4</t>
  </si>
  <si>
    <t>Rely on family for help with problem</t>
  </si>
  <si>
    <t>Open up to family about worries</t>
  </si>
  <si>
    <t>A1SM6</t>
  </si>
  <si>
    <t>Family members make too many demands</t>
  </si>
  <si>
    <t>A1SM7</t>
  </si>
  <si>
    <t>Family members criticize you</t>
  </si>
  <si>
    <t>A1SM8</t>
  </si>
  <si>
    <t>Family members let you down</t>
  </si>
  <si>
    <t>A1SM9</t>
  </si>
  <si>
    <t>Family members get on your nerves</t>
  </si>
  <si>
    <t>Family Affectual Solidarity</t>
  </si>
  <si>
    <t>A1SKINNE</t>
  </si>
  <si>
    <t>Strain from family</t>
  </si>
  <si>
    <t>A1SM10</t>
  </si>
  <si>
    <t>Contact with friends (frequency)</t>
  </si>
  <si>
    <t>Friends really care about you</t>
  </si>
  <si>
    <t>Friends understand way you feel</t>
  </si>
  <si>
    <t>Rely on friends for help with problem</t>
  </si>
  <si>
    <t>A1SM14</t>
  </si>
  <si>
    <t>Open up to friends about worries</t>
  </si>
  <si>
    <t>Friendship affectual solidarity</t>
  </si>
  <si>
    <t>A1SM15</t>
  </si>
  <si>
    <t>Friends make too many demands on you</t>
  </si>
  <si>
    <t>A1SM16</t>
  </si>
  <si>
    <t>Friends criticize you</t>
  </si>
  <si>
    <t>A1SM17</t>
  </si>
  <si>
    <t>Friends let you down</t>
  </si>
  <si>
    <t>A1SM18</t>
  </si>
  <si>
    <t>Friends get on your nerves</t>
  </si>
  <si>
    <t>Support from Friends</t>
  </si>
  <si>
    <t>A1SFDSNE</t>
  </si>
  <si>
    <t>Strain from Friends</t>
  </si>
  <si>
    <t>A1SM19</t>
  </si>
  <si>
    <t>Friends/relative asks for advice/help</t>
  </si>
  <si>
    <t>A1SM20</t>
  </si>
  <si>
    <t>You ask friend/relative for advice/help</t>
  </si>
  <si>
    <t>A1SM21A1</t>
  </si>
  <si>
    <t>Spouse/partner chronic disease/disability (12 months)</t>
  </si>
  <si>
    <t>A1SM21A2</t>
  </si>
  <si>
    <t>Parents chronic disease/disability (12 months)</t>
  </si>
  <si>
    <t>A1SM21A3</t>
  </si>
  <si>
    <t>Children chronic disease/disability (12 months)</t>
  </si>
  <si>
    <t>A1SM21B1</t>
  </si>
  <si>
    <t>Spouse/partner frequent minor illnesses (12 months)</t>
  </si>
  <si>
    <t>A1SM21B2</t>
  </si>
  <si>
    <t>Parents frequent minor illnesses (12 months)</t>
  </si>
  <si>
    <t>A1SM21B3</t>
  </si>
  <si>
    <t>Children frequent minor illnesses (12 months)</t>
  </si>
  <si>
    <t>A1SM21C1</t>
  </si>
  <si>
    <t>Spouse/partner emotional problems (12 months)</t>
  </si>
  <si>
    <t>A1SM21C2</t>
  </si>
  <si>
    <t>Parents emotional problems (12 months)</t>
  </si>
  <si>
    <t>A1SM21C3</t>
  </si>
  <si>
    <t>Children emotional problems (12 months)</t>
  </si>
  <si>
    <t>A1SM21D1</t>
  </si>
  <si>
    <t>Spouse/partner alcohol/substance problems (12 months)</t>
  </si>
  <si>
    <t>A1SM21D2</t>
  </si>
  <si>
    <t>Parents alcohol/substance problems (12 months)</t>
  </si>
  <si>
    <t>A1SM21D3</t>
  </si>
  <si>
    <t>Children alcohol/substance problems (12 months)</t>
  </si>
  <si>
    <t>A1SM21E1</t>
  </si>
  <si>
    <t>Spouse/partner financial problems (12 months)</t>
  </si>
  <si>
    <t>A1SM21E2</t>
  </si>
  <si>
    <t>Parents financial problems (12 months)</t>
  </si>
  <si>
    <t>A1SM21E3</t>
  </si>
  <si>
    <t>Children financial problems (12 months)</t>
  </si>
  <si>
    <t>A1SM21F1</t>
  </si>
  <si>
    <t>Spouse/partner school/work problems (12 months)</t>
  </si>
  <si>
    <t>A1SM21F2</t>
  </si>
  <si>
    <t>Parents school/work problems (12 months)</t>
  </si>
  <si>
    <t>A1SM21F3</t>
  </si>
  <si>
    <t>Children school/work problems (12 months)</t>
  </si>
  <si>
    <t>A1SM21G1</t>
  </si>
  <si>
    <t>Spouse/partner difficult find/keep job (12 months)</t>
  </si>
  <si>
    <t>A1SM21G2</t>
  </si>
  <si>
    <t>Parents difficult find/keep job (12 months)</t>
  </si>
  <si>
    <t>A1SM21G3</t>
  </si>
  <si>
    <t>Children difficult find/keep job (12 months)</t>
  </si>
  <si>
    <t>A1SM21H1</t>
  </si>
  <si>
    <t>Spouse/partner marital/relationship problems (12 months)</t>
  </si>
  <si>
    <t>A1SM21H2</t>
  </si>
  <si>
    <t>Parents marital/relationship problems (12 months)</t>
  </si>
  <si>
    <t>A1SM21H3</t>
  </si>
  <si>
    <t>Children marital/relationship problems (12 months)</t>
  </si>
  <si>
    <t>A1SM21I1</t>
  </si>
  <si>
    <t>Spouse/partner legal problems (12 months)</t>
  </si>
  <si>
    <t>A1SM21I2</t>
  </si>
  <si>
    <t>Parents legal problems (12 months)</t>
  </si>
  <si>
    <t>A1SM21I3</t>
  </si>
  <si>
    <t>Children legal problems (12 months)</t>
  </si>
  <si>
    <t>A1SM21J1</t>
  </si>
  <si>
    <t>Spouse/partner difficult get along with others (12 months)</t>
  </si>
  <si>
    <t>A1SM21J2</t>
  </si>
  <si>
    <t>Parents difficult get along with others (12 months)</t>
  </si>
  <si>
    <t>A1SM21J3</t>
  </si>
  <si>
    <t>Children difficult get along with others (12 months)</t>
  </si>
  <si>
    <t>A1SN1</t>
  </si>
  <si>
    <t>Rate current relationship with children</t>
  </si>
  <si>
    <t>A1SN2</t>
  </si>
  <si>
    <t>Rate relationship with children 10 years ago</t>
  </si>
  <si>
    <t>A1SN3</t>
  </si>
  <si>
    <t>Rate relationship with children 10 years future</t>
  </si>
  <si>
    <t>A1SN4</t>
  </si>
  <si>
    <t>Rate control over relationship with children</t>
  </si>
  <si>
    <t>A1SN5</t>
  </si>
  <si>
    <t>Rate thought/effort relationship with children</t>
  </si>
  <si>
    <t>A1SN6A</t>
  </si>
  <si>
    <t>Feel good about opportunities for children</t>
  </si>
  <si>
    <t>A1SN6B</t>
  </si>
  <si>
    <t>Family life with children more negative</t>
  </si>
  <si>
    <t>A1SN6C</t>
  </si>
  <si>
    <t>Problems with children caused shame</t>
  </si>
  <si>
    <t>A1SN6D</t>
  </si>
  <si>
    <t>No resources for fun things with children</t>
  </si>
  <si>
    <t>A1SN6E</t>
  </si>
  <si>
    <t>Do for children as much as others</t>
  </si>
  <si>
    <t>A1SN6F</t>
  </si>
  <si>
    <t>Pride about what able to do for children</t>
  </si>
  <si>
    <t>A1SN7A1</t>
  </si>
  <si>
    <t>Respondent stop working to care for children</t>
  </si>
  <si>
    <t>A1SN7A2</t>
  </si>
  <si>
    <t>Spouse/partner stop working to care for children</t>
  </si>
  <si>
    <t>A1SN7B1</t>
  </si>
  <si>
    <t>Respondent cut back hours to care for children</t>
  </si>
  <si>
    <t>A1SN7B2</t>
  </si>
  <si>
    <t>Spouse/partner cut back hours to care for children</t>
  </si>
  <si>
    <t>A1SN7C1</t>
  </si>
  <si>
    <t>Respondent work longer hours meet child needs</t>
  </si>
  <si>
    <t>A1SN7C2</t>
  </si>
  <si>
    <t>Spouse/partner work longer hours meet child needs</t>
  </si>
  <si>
    <t>A1SN7D1</t>
  </si>
  <si>
    <t>Respondent switch to different job for children</t>
  </si>
  <si>
    <t>A1SN7D2</t>
  </si>
  <si>
    <t>Spouse/partner switch to different job for children</t>
  </si>
  <si>
    <t>A1SN8</t>
  </si>
  <si>
    <t>Days respondent change schedule for childcare</t>
  </si>
  <si>
    <t>A1SN9</t>
  </si>
  <si>
    <t>Days spouse/partner change schedule for childcare</t>
  </si>
  <si>
    <t>A1SN10</t>
  </si>
  <si>
    <t>Provide childcare stressful (school year)</t>
  </si>
  <si>
    <t>A1SN11</t>
  </si>
  <si>
    <t>Provide childcare stressful (summer)</t>
  </si>
  <si>
    <t>A1SP2</t>
  </si>
  <si>
    <t>Rate marriage/relationship 10 years ago</t>
  </si>
  <si>
    <t>A1SP4</t>
  </si>
  <si>
    <t>Rate control over marriage/relationship</t>
  </si>
  <si>
    <t>A1SP6</t>
  </si>
  <si>
    <t>Describe marital relationship</t>
  </si>
  <si>
    <t>A1SP8</t>
  </si>
  <si>
    <t>Chances eventually separate from spouse/partner</t>
  </si>
  <si>
    <t>A1SP9A</t>
  </si>
  <si>
    <t>Disagree about money matters with spouse/partner</t>
  </si>
  <si>
    <t>A1SP9B</t>
  </si>
  <si>
    <t>Disagree about household tasks with spouse/partner</t>
  </si>
  <si>
    <t>A1SP9C</t>
  </si>
  <si>
    <t>Disagree about leisure activities with spouse/partner</t>
  </si>
  <si>
    <t>A1SSPDIS</t>
  </si>
  <si>
    <t>Spouse/partner disagreement</t>
  </si>
  <si>
    <t>A1SP10</t>
  </si>
  <si>
    <t>Good talk with spouse/partner (frequency)</t>
  </si>
  <si>
    <t>A1SP11</t>
  </si>
  <si>
    <t>Spouse/partner really cares about you</t>
  </si>
  <si>
    <t>A1SP12</t>
  </si>
  <si>
    <t>Spouse/partner understands way you feel</t>
  </si>
  <si>
    <t>Spouse/partner appreciates you</t>
  </si>
  <si>
    <t>A1SP14</t>
  </si>
  <si>
    <t>Rely spouse/partner for help with serious problem</t>
  </si>
  <si>
    <t>A1SP15</t>
  </si>
  <si>
    <t>Open up to spouse/partner about worries</t>
  </si>
  <si>
    <t>Spouse/partner affectual solidarity</t>
  </si>
  <si>
    <t>Support from spouse/partner</t>
  </si>
  <si>
    <t>A1SP17</t>
  </si>
  <si>
    <t>Spouse/partner makes too many demands on you</t>
  </si>
  <si>
    <t>A1SP18</t>
  </si>
  <si>
    <t>Spouse/partner makes you feel tense</t>
  </si>
  <si>
    <t>A1SP19</t>
  </si>
  <si>
    <t>Spouse/partner argues with you</t>
  </si>
  <si>
    <t>A1SP20</t>
  </si>
  <si>
    <t>Spouse/partner criticizes you</t>
  </si>
  <si>
    <t>A1SP21</t>
  </si>
  <si>
    <t>Spouse/partner lets you down</t>
  </si>
  <si>
    <t>A1SP22</t>
  </si>
  <si>
    <t>Spouse/partner gets on your nerves</t>
  </si>
  <si>
    <t>A1SP23</t>
  </si>
  <si>
    <t>Who does more household chores</t>
  </si>
  <si>
    <t>A1SP24</t>
  </si>
  <si>
    <t>Respondent does household chores (hours/week)</t>
  </si>
  <si>
    <t>A1SP26</t>
  </si>
  <si>
    <t>How fair are household chores to respondent</t>
  </si>
  <si>
    <t>A1SP27</t>
  </si>
  <si>
    <t>How fair are household chores to spouse/partner</t>
  </si>
  <si>
    <t>A1SP28A</t>
  </si>
  <si>
    <t>Make decisions with spouse/partner as a team</t>
  </si>
  <si>
    <t>A1SP28B</t>
  </si>
  <si>
    <t>Talk with spouse/partner makes things better</t>
  </si>
  <si>
    <t>A1SP28D</t>
  </si>
  <si>
    <t>Ask spouse/partner for advice about issues</t>
  </si>
  <si>
    <t>A1SSPDEC</t>
  </si>
  <si>
    <t>Spouse/partner decision making</t>
  </si>
  <si>
    <t>A1SP29</t>
  </si>
  <si>
    <t>Describe spouse/partner physical health currently</t>
  </si>
  <si>
    <t>Describe spouse/partner mental health currently</t>
  </si>
  <si>
    <t>A1SP31</t>
  </si>
  <si>
    <t>Spouse/partner currently working for pay, either full-time or part-time?</t>
  </si>
  <si>
    <t>A1SP32</t>
  </si>
  <si>
    <t>Hours per week spouse/partner works at main job</t>
  </si>
  <si>
    <t>A1SP33</t>
  </si>
  <si>
    <t>Hours per week spouse/partner works at other job</t>
  </si>
  <si>
    <t>A1SP34A</t>
  </si>
  <si>
    <t>Spouse/partner works days in average week (frequency)</t>
  </si>
  <si>
    <t>A1SP34B</t>
  </si>
  <si>
    <t>Spouse/partner works evenings in average week (frequency)</t>
  </si>
  <si>
    <t>A1SP34C</t>
  </si>
  <si>
    <t>Spouse/partner works nights in average week (frequency)</t>
  </si>
  <si>
    <t>A1SP34D</t>
  </si>
  <si>
    <t>Spouse/partner works weekends in average week (frequency)</t>
  </si>
  <si>
    <t>A1SP35</t>
  </si>
  <si>
    <t>Spouse/partner time begin job - military time (HHMM)</t>
  </si>
  <si>
    <t>A1SP36</t>
  </si>
  <si>
    <t>Spouse/partner time end job - military time (HHMM)</t>
  </si>
  <si>
    <t>A1SP37</t>
  </si>
  <si>
    <t>Spouse/partner job commute time - number of minutes</t>
  </si>
  <si>
    <t>A1SP38</t>
  </si>
  <si>
    <t>Spouse/partner chances could keep job for next 2 years</t>
  </si>
  <si>
    <t>A1SQ1</t>
  </si>
  <si>
    <t>Rate sexual aspect of life currently</t>
  </si>
  <si>
    <t>A1SQ2</t>
  </si>
  <si>
    <t>Rate sexual aspect of life 10 years ago</t>
  </si>
  <si>
    <t>A1SQ3</t>
  </si>
  <si>
    <t>Rate sexual aspect of life 10 years future</t>
  </si>
  <si>
    <t>A1SQ4</t>
  </si>
  <si>
    <t>Rate control over sexual aspect of life</t>
  </si>
  <si>
    <t>A1SQ5</t>
  </si>
  <si>
    <t>Rate thought/effort sexual aspect of life</t>
  </si>
  <si>
    <t>A1SQ6</t>
  </si>
  <si>
    <t>Number of sex partners (past year)</t>
  </si>
  <si>
    <t>A1SQ7</t>
  </si>
  <si>
    <t>Describe sexual orientation</t>
  </si>
  <si>
    <t>A1SQ8</t>
  </si>
  <si>
    <t>Sex frequency (past 6 months)</t>
  </si>
  <si>
    <t>A1SR1</t>
  </si>
  <si>
    <t>Religious preference 1st choice</t>
  </si>
  <si>
    <t>A1SR1A</t>
  </si>
  <si>
    <t>Christian religion</t>
  </si>
  <si>
    <t>A1SR2A</t>
  </si>
  <si>
    <t>How religious are you</t>
  </si>
  <si>
    <t>A1SR2B</t>
  </si>
  <si>
    <t>How spiritual are you</t>
  </si>
  <si>
    <t>A1SR2C</t>
  </si>
  <si>
    <t>How superstitious are you</t>
  </si>
  <si>
    <t>A1SR2D</t>
  </si>
  <si>
    <t>Religion important in your life</t>
  </si>
  <si>
    <t>A1SR2E</t>
  </si>
  <si>
    <t>Spirituality important in your life</t>
  </si>
  <si>
    <t>A1SR2F</t>
  </si>
  <si>
    <t>Religious instruction important for children</t>
  </si>
  <si>
    <t>A1SR2G</t>
  </si>
  <si>
    <t>Identify with your religious group</t>
  </si>
  <si>
    <t>A1SR2H</t>
  </si>
  <si>
    <t>Prefer people of same religion</t>
  </si>
  <si>
    <t>A1SR2I</t>
  </si>
  <si>
    <t>Important to marry in same religion</t>
  </si>
  <si>
    <t>A1SR3</t>
  </si>
  <si>
    <t>Explore different religions or stick to one</t>
  </si>
  <si>
    <t>A1SR4</t>
  </si>
  <si>
    <t>Attend religious/spiritual services (frequency)</t>
  </si>
  <si>
    <t>A1SR5</t>
  </si>
  <si>
    <t>Seek comfort through religion when problem</t>
  </si>
  <si>
    <t>A1SR6</t>
  </si>
  <si>
    <t>Look to religious beliefs make decisions</t>
  </si>
  <si>
    <t>A1SR7</t>
  </si>
  <si>
    <t>Ever been born again</t>
  </si>
  <si>
    <t>A1SR8</t>
  </si>
  <si>
    <t>Bible is actual word of God</t>
  </si>
  <si>
    <t>A1SA1S1_1</t>
  </si>
  <si>
    <t>American Indian/Native American</t>
  </si>
  <si>
    <t>A1SA1S1_2</t>
  </si>
  <si>
    <t>Bahamas</t>
  </si>
  <si>
    <t>A1SA1S1_3</t>
  </si>
  <si>
    <t>Canada</t>
  </si>
  <si>
    <t>A1SA1S1_4</t>
  </si>
  <si>
    <t>Costa Rica</t>
  </si>
  <si>
    <t>A1SA1S1_5</t>
  </si>
  <si>
    <t>Cuba</t>
  </si>
  <si>
    <t>A1SA1S1_6</t>
  </si>
  <si>
    <t>Dominican Republic</t>
  </si>
  <si>
    <t>A1SA1S1_7</t>
  </si>
  <si>
    <t>El Salvador</t>
  </si>
  <si>
    <t>A1SA1S1_8</t>
  </si>
  <si>
    <t>Guatemala</t>
  </si>
  <si>
    <t>A1SA1S1_9</t>
  </si>
  <si>
    <t>Haiti</t>
  </si>
  <si>
    <t>A1SA1S1_10</t>
  </si>
  <si>
    <t>Honduras</t>
  </si>
  <si>
    <t>A1SA1S1_11</t>
  </si>
  <si>
    <t>Jamaica</t>
  </si>
  <si>
    <t>A1SA1S1_12</t>
  </si>
  <si>
    <t>Mexico</t>
  </si>
  <si>
    <t>A1SA1S1_13</t>
  </si>
  <si>
    <t>Nicaragua</t>
  </si>
  <si>
    <t>A1SA1S1_14</t>
  </si>
  <si>
    <t>Panama</t>
  </si>
  <si>
    <t>A1SA1S1_15</t>
  </si>
  <si>
    <t>Puerto Rico</t>
  </si>
  <si>
    <t>A1SA1S1_16</t>
  </si>
  <si>
    <t>St. Vincent</t>
  </si>
  <si>
    <t>A1SA1S1_17</t>
  </si>
  <si>
    <t>Trinidad</t>
  </si>
  <si>
    <t>A1SA1S1_18</t>
  </si>
  <si>
    <t>Central America/Caribbean</t>
  </si>
  <si>
    <t>A1SA1S1_19</t>
  </si>
  <si>
    <t>North/Central America/Other</t>
  </si>
  <si>
    <t>A1SA1S1_20</t>
  </si>
  <si>
    <t>Argentina</t>
  </si>
  <si>
    <t>A1SA1S1_21</t>
  </si>
  <si>
    <t>Bolivia</t>
  </si>
  <si>
    <t>A1SA1S1_22</t>
  </si>
  <si>
    <t>Brazil</t>
  </si>
  <si>
    <t>A1SA1S1_23</t>
  </si>
  <si>
    <t>Chile</t>
  </si>
  <si>
    <t>A1SA1S1_24</t>
  </si>
  <si>
    <t>Colombia</t>
  </si>
  <si>
    <t>A1SA1S1_25</t>
  </si>
  <si>
    <t>Ecuador</t>
  </si>
  <si>
    <t>A1SA1S1_26</t>
  </si>
  <si>
    <t>Peru</t>
  </si>
  <si>
    <t>A1SA1S1_27</t>
  </si>
  <si>
    <t>Venezuela</t>
  </si>
  <si>
    <t>A1SA1S1_28</t>
  </si>
  <si>
    <t>South America-no specific country</t>
  </si>
  <si>
    <t>A1SA1S1_29</t>
  </si>
  <si>
    <t>South America/other</t>
  </si>
  <si>
    <t>A1SA1S1_30</t>
  </si>
  <si>
    <t>Czechoslovakia</t>
  </si>
  <si>
    <t>A1SA1S1_31</t>
  </si>
  <si>
    <t>England</t>
  </si>
  <si>
    <t>A1SA1S1_32</t>
  </si>
  <si>
    <t>France</t>
  </si>
  <si>
    <t>A1SA1S1_33</t>
  </si>
  <si>
    <t>Germany</t>
  </si>
  <si>
    <t>A1SA1S1_34</t>
  </si>
  <si>
    <t>Greece</t>
  </si>
  <si>
    <t>A1SA1S1_35</t>
  </si>
  <si>
    <t>Hungary</t>
  </si>
  <si>
    <t>A1SA1S1_36</t>
  </si>
  <si>
    <t>Ireland</t>
  </si>
  <si>
    <t>A1SA1S1_37</t>
  </si>
  <si>
    <t>Italy</t>
  </si>
  <si>
    <t>A1SA1S1_38</t>
  </si>
  <si>
    <t>Norway</t>
  </si>
  <si>
    <t>A1SA1S1_39</t>
  </si>
  <si>
    <t>Poland</t>
  </si>
  <si>
    <t>A1SA1S1_40</t>
  </si>
  <si>
    <t>Portugal</t>
  </si>
  <si>
    <t>A1SA1S1_41</t>
  </si>
  <si>
    <t>Russia or Soviet Union</t>
  </si>
  <si>
    <t>A1SA1S1_42</t>
  </si>
  <si>
    <t>Scotland</t>
  </si>
  <si>
    <t>A1SA1S1_43</t>
  </si>
  <si>
    <t>Spain</t>
  </si>
  <si>
    <t>A1SA1S1_44</t>
  </si>
  <si>
    <t>Sweden</t>
  </si>
  <si>
    <t>A1SA1S1_45</t>
  </si>
  <si>
    <t>The Netherlands</t>
  </si>
  <si>
    <t>A1SA1S1_46</t>
  </si>
  <si>
    <t>Yugoslavia</t>
  </si>
  <si>
    <t>A1SA1S1_47</t>
  </si>
  <si>
    <t>Eastern Europe-no specific country</t>
  </si>
  <si>
    <t>A1SA1S1_48</t>
  </si>
  <si>
    <t>Western Europe-no specific country</t>
  </si>
  <si>
    <t>A1SA1S1_49</t>
  </si>
  <si>
    <t>Europe/other</t>
  </si>
  <si>
    <t>A1SA1S1_50</t>
  </si>
  <si>
    <t>China</t>
  </si>
  <si>
    <t>A1SA1S1_51</t>
  </si>
  <si>
    <t>India</t>
  </si>
  <si>
    <t>A1SA1S1_52</t>
  </si>
  <si>
    <t>Japan</t>
  </si>
  <si>
    <t>A1SA1S1_53</t>
  </si>
  <si>
    <t>Korea</t>
  </si>
  <si>
    <t>A1SA1S1_54</t>
  </si>
  <si>
    <t>Philippines</t>
  </si>
  <si>
    <t>A1SA1S1_55</t>
  </si>
  <si>
    <t>Singapore</t>
  </si>
  <si>
    <t>A1SA1S1_56</t>
  </si>
  <si>
    <t>Taiwan</t>
  </si>
  <si>
    <t>A1SA1S1_57</t>
  </si>
  <si>
    <t>Thailand</t>
  </si>
  <si>
    <t>A1SA1S1_58</t>
  </si>
  <si>
    <t>Asia-no specific country</t>
  </si>
  <si>
    <t>A1SA1S1_59</t>
  </si>
  <si>
    <t>Asia/other</t>
  </si>
  <si>
    <t>A1SA1S1_60</t>
  </si>
  <si>
    <t>Egypt</t>
  </si>
  <si>
    <t>A1SA1S1_61</t>
  </si>
  <si>
    <t>Kenya</t>
  </si>
  <si>
    <t>A1SA1S1_62</t>
  </si>
  <si>
    <t>Nigeria</t>
  </si>
  <si>
    <t>A1SA1S1_63</t>
  </si>
  <si>
    <t>South Africa</t>
  </si>
  <si>
    <t>A1SA1S1_64</t>
  </si>
  <si>
    <t>Zaire</t>
  </si>
  <si>
    <t>A1SA1S1_65</t>
  </si>
  <si>
    <t>Zimbabwe</t>
  </si>
  <si>
    <t>A1SA1S1_66</t>
  </si>
  <si>
    <t>Africa-no specific country</t>
  </si>
  <si>
    <t>A1SA1S1_67</t>
  </si>
  <si>
    <t>Africa/other</t>
  </si>
  <si>
    <t>A1SA1S1_68</t>
  </si>
  <si>
    <t>Iran</t>
  </si>
  <si>
    <t>A1SA1S1_69</t>
  </si>
  <si>
    <t>Iraq</t>
  </si>
  <si>
    <t>A1SA1S1_70</t>
  </si>
  <si>
    <t>Israel</t>
  </si>
  <si>
    <t>A1SA1S1_71</t>
  </si>
  <si>
    <t>Lebanon</t>
  </si>
  <si>
    <t>A1SA1S1_72</t>
  </si>
  <si>
    <t>Pakistan</t>
  </si>
  <si>
    <t>A1SA1S1_73</t>
  </si>
  <si>
    <t>Saudi Arabia</t>
  </si>
  <si>
    <t>A1SA1S1_74</t>
  </si>
  <si>
    <t>Middle East-no specific country</t>
  </si>
  <si>
    <t>A1SA1S1_75</t>
  </si>
  <si>
    <t>Middle East/other</t>
  </si>
  <si>
    <t>A1SA1S1_76</t>
  </si>
  <si>
    <t>Other Country 1</t>
  </si>
  <si>
    <t>A1SA1S1_77</t>
  </si>
  <si>
    <t>Other Country 2</t>
  </si>
  <si>
    <t>A1SS2</t>
  </si>
  <si>
    <t>Ethnic group best describes background</t>
  </si>
  <si>
    <t>A1SS3</t>
  </si>
  <si>
    <t>Closely identify with same ethnicity</t>
  </si>
  <si>
    <t>A1SS4</t>
  </si>
  <si>
    <t>Prefer to be with same ethnicity</t>
  </si>
  <si>
    <t>A1SS5</t>
  </si>
  <si>
    <t>Important to marry same ethnicity</t>
  </si>
  <si>
    <t>A1SS6_1</t>
  </si>
  <si>
    <t>White</t>
  </si>
  <si>
    <t>A1SS6_2</t>
  </si>
  <si>
    <t>Black and/or African American</t>
  </si>
  <si>
    <t>A1SS6_3</t>
  </si>
  <si>
    <t>Native American or Aleutian Islander</t>
  </si>
  <si>
    <t>A1SS6_4</t>
  </si>
  <si>
    <t>Asian or Pacific Islander</t>
  </si>
  <si>
    <t>A1SS6_5</t>
  </si>
  <si>
    <t>Other</t>
  </si>
  <si>
    <t>A1SS7</t>
  </si>
  <si>
    <t>Which best describes your race?</t>
  </si>
  <si>
    <t>A1SS7R</t>
  </si>
  <si>
    <t>Revised A1SS7 variable using M2 race information to fill in missing data</t>
  </si>
  <si>
    <t>A1SS8</t>
  </si>
  <si>
    <t>How closely identify with same race</t>
  </si>
  <si>
    <t>A1SS9</t>
  </si>
  <si>
    <t>How much prefer to be with same race</t>
  </si>
  <si>
    <t>A1SS10</t>
  </si>
  <si>
    <t>How important to marry same race</t>
  </si>
  <si>
    <t>A1SS11</t>
  </si>
  <si>
    <t>United States citizen</t>
  </si>
  <si>
    <t>A1SS12</t>
  </si>
  <si>
    <t>How closely identify as an American</t>
  </si>
  <si>
    <t>A1SS13A</t>
  </si>
  <si>
    <t>Higher education discouraged (times)</t>
  </si>
  <si>
    <t>A1SS13B</t>
  </si>
  <si>
    <t>Denied scholarship (times)</t>
  </si>
  <si>
    <t>A1SS13C</t>
  </si>
  <si>
    <t>Not hired for a job (times)</t>
  </si>
  <si>
    <t>A1SS13D</t>
  </si>
  <si>
    <t>Not given job promotion (times)</t>
  </si>
  <si>
    <t>A1SS13E</t>
  </si>
  <si>
    <t>Fired (times)</t>
  </si>
  <si>
    <t>A1SS13F</t>
  </si>
  <si>
    <t>Prevented from rent/buying home (times)</t>
  </si>
  <si>
    <t>A1SS13G</t>
  </si>
  <si>
    <t>Prevented remain in neighborhood (times)</t>
  </si>
  <si>
    <t>A1SS13H</t>
  </si>
  <si>
    <t>Hassled by police (times)</t>
  </si>
  <si>
    <t>Denied a bank loan (times)</t>
  </si>
  <si>
    <t>A1SS13J</t>
  </si>
  <si>
    <t>Denied or provided inferior medical care (times)</t>
  </si>
  <si>
    <t>A1SS13K</t>
  </si>
  <si>
    <t>Denied or provided inferior service (times)</t>
  </si>
  <si>
    <t>A1SLFEDI</t>
  </si>
  <si>
    <t>Summary - Lifetime discrimination</t>
  </si>
  <si>
    <t>A1SS14A</t>
  </si>
  <si>
    <t>Treated with less courtesy than others (frequency)</t>
  </si>
  <si>
    <t>A1SS14B</t>
  </si>
  <si>
    <t>Treated with less respect than others (frequency)</t>
  </si>
  <si>
    <t>A1SS14C</t>
  </si>
  <si>
    <t>Receive poorer service than others (frequency)</t>
  </si>
  <si>
    <t>A1SS14D</t>
  </si>
  <si>
    <t>People think you are not smart (frequency)</t>
  </si>
  <si>
    <t>A1SS14E</t>
  </si>
  <si>
    <t>People act afraid of you (frequency)</t>
  </si>
  <si>
    <t>A1SS14F</t>
  </si>
  <si>
    <t>People think you are dishonest (frequency)</t>
  </si>
  <si>
    <t>A1SS14G</t>
  </si>
  <si>
    <t>People think you not as good as they are (frequency)</t>
  </si>
  <si>
    <t>A1SS14H</t>
  </si>
  <si>
    <t>Called names or insulted (frequency)</t>
  </si>
  <si>
    <t>A1SS14I</t>
  </si>
  <si>
    <t>Threatened/harassed (frequency)</t>
  </si>
  <si>
    <t>Daily discrimination</t>
  </si>
  <si>
    <t>A1SS15_1</t>
  </si>
  <si>
    <t>Age main reason for discrimination</t>
  </si>
  <si>
    <t>A1SS15_2</t>
  </si>
  <si>
    <t>Gender main reason for discrimination</t>
  </si>
  <si>
    <t>A1SS15_3</t>
  </si>
  <si>
    <t>Race main reason for discrimination</t>
  </si>
  <si>
    <t>A1SS15_4</t>
  </si>
  <si>
    <t>Ethnicity main reason for discrimination</t>
  </si>
  <si>
    <t>A1SS15_5</t>
  </si>
  <si>
    <t>Religion main reason for discrimination</t>
  </si>
  <si>
    <t>A1SS15_6</t>
  </si>
  <si>
    <t>Height/weight main reason for discrimination</t>
  </si>
  <si>
    <t>A1SS15_7</t>
  </si>
  <si>
    <t>Appearance main reason for discrimination</t>
  </si>
  <si>
    <t>A1SS15_8</t>
  </si>
  <si>
    <t>Physical disability main reason for discrimination</t>
  </si>
  <si>
    <t>A1SS15_9</t>
  </si>
  <si>
    <t>Sexual orientation main reason for discrimination</t>
  </si>
  <si>
    <t>A1SS15_10</t>
  </si>
  <si>
    <t>Other main reason for discrimination</t>
  </si>
  <si>
    <t>A1SS16</t>
  </si>
  <si>
    <t>Discrimination interfered with having full life</t>
  </si>
  <si>
    <t>A1SS17</t>
  </si>
  <si>
    <t>Life has been harder because of discrimination</t>
  </si>
  <si>
    <t>A1ST2</t>
  </si>
  <si>
    <t>Rate life overall 10 years ago</t>
  </si>
  <si>
    <t>A1ST3</t>
  </si>
  <si>
    <t>Rate life overall 10 years future</t>
  </si>
  <si>
    <t>A1ST4</t>
  </si>
  <si>
    <t>Rate control over life</t>
  </si>
  <si>
    <t>A1ST5</t>
  </si>
  <si>
    <t>Rate thought/effort into life overall</t>
  </si>
  <si>
    <t>ix</t>
  </si>
  <si>
    <t>B1SPWBR1</t>
  </si>
  <si>
    <t>Non-modifiable</t>
  </si>
  <si>
    <t>B1SPWBS1</t>
  </si>
  <si>
    <t>B1SPWBA1</t>
  </si>
  <si>
    <t>B1SPWBG1</t>
  </si>
  <si>
    <t>B1SPWBE1</t>
  </si>
  <si>
    <t>B1SPWBU1</t>
  </si>
  <si>
    <t>VIF</t>
  </si>
  <si>
    <t>Problematic</t>
  </si>
  <si>
    <t>Variable</t>
  </si>
  <si>
    <t>Physical</t>
  </si>
  <si>
    <t>What about during the winter - how often do you engage in moderate physical activity?</t>
  </si>
  <si>
    <t>Min</t>
  </si>
  <si>
    <t>Max</t>
  </si>
  <si>
    <t>ValMin</t>
  </si>
  <si>
    <t>ValMax</t>
  </si>
  <si>
    <t>Several times a week or more</t>
  </si>
  <si>
    <t>Never</t>
  </si>
  <si>
    <t>I work hard at trying to stay healthy.</t>
  </si>
  <si>
    <t>Agree strongly</t>
  </si>
  <si>
    <t>Disagree strongly</t>
  </si>
  <si>
    <t>When I really want to do something, I usually find a way to succeed at it.</t>
  </si>
  <si>
    <t>Perseverance</t>
  </si>
  <si>
    <t>There are many things that interfere with what I want to do.</t>
  </si>
  <si>
    <t>Obstacles</t>
  </si>
  <si>
    <t>Whether or not I am able to get what I want is in my own hands.</t>
  </si>
  <si>
    <t>Mindfulness</t>
  </si>
  <si>
    <t>Now imagine you could be any age. What age would you like to be?</t>
  </si>
  <si>
    <t>Relationship</t>
  </si>
  <si>
    <t>Self-worth</t>
  </si>
  <si>
    <t>Personality</t>
  </si>
  <si>
    <t>Planning</t>
  </si>
  <si>
    <t>Insight</t>
  </si>
  <si>
    <t>Community</t>
  </si>
  <si>
    <t>Friendship</t>
  </si>
  <si>
    <t>I think it is important to have new experiences that challenge how I think about myself and the world.</t>
  </si>
  <si>
    <t>When faced with a bad situation, I do what I can to change it for the better.</t>
  </si>
  <si>
    <t>A lot</t>
  </si>
  <si>
    <t>Not at all</t>
  </si>
  <si>
    <t>I find it helpful to set goals for the near future.</t>
  </si>
  <si>
    <t>Society isn't improving for people like me.</t>
  </si>
  <si>
    <t>Duty</t>
  </si>
  <si>
    <t>People do not care about other people's problems.</t>
  </si>
  <si>
    <t>The next few questions are about your home and the neighborhood you live in. Please indicate how much each of the following statements describes your situation.
I'm proud of my home.</t>
  </si>
  <si>
    <t>On average, about how many hours per month do you spend giving informal emotional support (such as comforting, listening to problems, or giving advice) to each of the following people?
To your spouse or partner?</t>
  </si>
  <si>
    <t>None or does not apply</t>
  </si>
  <si>
    <t>I have something valuable to give to the world.</t>
  </si>
  <si>
    <t>On average, about how many hours per month do you spend doing formal volunteer work of any of the following types? (If none, enter "0".)
Volunteer work for any other organization, cause or charity</t>
  </si>
  <si>
    <t>How much can you rely on them for help if you have a serious problem?</t>
  </si>
  <si>
    <t>Using a scale from 0 to 10 where 0 means "the worst possible situation" and 10 means "the best possible situation," how would you rate the sexual aspect of your life these days?</t>
  </si>
  <si>
    <t>Best</t>
  </si>
  <si>
    <t>And now a few questions about you. At present, how satisfied are you with your life?</t>
  </si>
  <si>
    <t>[Interviewer: If necessary clarify: "By outgoing we mean sociable and interested in meeting people."]
[Does this describe you a lot, somewhat, a little, or not at all?]</t>
  </si>
  <si>
    <t>During the summer, how often do you engage in moderate physical activity (for example, bowling or using a vacuum cleaner)?</t>
  </si>
  <si>
    <t>I can do just about anything I really set my mind to.</t>
  </si>
  <si>
    <t>I find I usually learn something meaningful from a difficult situation.</t>
  </si>
  <si>
    <t>When I am faced with a bad situation, it helps to find a different way of looking at things.</t>
  </si>
  <si>
    <t>I rarely give up on something I am doing, even when things get tough.</t>
  </si>
  <si>
    <t>I like to make plans for the future.</t>
  </si>
  <si>
    <t>I live one day at a time.</t>
  </si>
  <si>
    <t>Making sense of my past helps me figure out what to do in the present.</t>
  </si>
  <si>
    <t>Please indicate how well each of the following describes you.</t>
  </si>
  <si>
    <t>Please indicate how well each of the following describes you: Responsible</t>
  </si>
  <si>
    <t>Please indicate how well each of the following describes you:</t>
  </si>
  <si>
    <t>On average, about how many hours per month do you receive informal emotional support (such as getting comfort, having someone listen to you, or getting advice) from each of the following people? (If none, enter "0".)
From your spouse or partner?</t>
  </si>
  <si>
    <t>My daily activities do not create anything worthwhile for my community.</t>
  </si>
  <si>
    <t>I feel close to other people in my community.</t>
  </si>
  <si>
    <t>You like to teach things to people.</t>
  </si>
  <si>
    <t>Here is a list of hypothetical situations. Please rate how much obligation you would feel if they happened to you, using a 0 to 10 scale where 0 means "no obligation at all" and 10 means "a very great obligation." If the situation does not apply to you, please think about how much obligation you would feel if you were in this situation.
How much obligation would you feel to give money to a friend in need, even if this made it hard to meet your own needs?</t>
  </si>
  <si>
    <t>None</t>
  </si>
  <si>
    <t>Very great</t>
  </si>
  <si>
    <t>How much can you open up to them if you need to talk about your worries?</t>
  </si>
  <si>
    <t>Some people wander aimlessly through life, but I am not one of them</t>
  </si>
  <si>
    <t>What happens to me in the future mostly depends on me.</t>
  </si>
  <si>
    <t>I am good at managing the responsibilities of daily life.</t>
  </si>
  <si>
    <t>For me, life has been a continuous process of learning, changing, and growth.</t>
  </si>
  <si>
    <t>People would describe me as a giving person, willing to share my time with others.</t>
  </si>
  <si>
    <t>I have confidence in my own opinions, even if they are different from the way most other people think.</t>
  </si>
  <si>
    <t>On average, about how many hours per month do you receive informal emotional support (such as getting comfort, having someone listen to you, or getting advice) from each of the following people? (If none, enter "0".)
From anyone else (such as neighbors or people at church)?</t>
  </si>
  <si>
    <t>How much obligation would you feel to take a friend into your home who could not afford to live alone?</t>
  </si>
  <si>
    <t>During the past 30 days, how often have you experienced the following?
Trouble getting to sleep or staying asleep.</t>
  </si>
  <si>
    <t>Almost every day</t>
  </si>
  <si>
    <t>The demands of everyday life often get me down.</t>
  </si>
  <si>
    <t>I live life one day at a time and don't really think about the future.</t>
  </si>
  <si>
    <t>At present, how much control do you have over your life in general?</t>
  </si>
  <si>
    <t>How much obligation would you feel to volunteer time or money to social causes you support?</t>
  </si>
  <si>
    <t>How much obligation would you feel to serve on a jury if called?</t>
  </si>
  <si>
    <t>There is no use in thinking about the past because there is nothing you can do about it.</t>
  </si>
  <si>
    <t>I know what I want out of life.</t>
  </si>
  <si>
    <t>Maintaining close relationships has been difficult and frustrating for me.</t>
  </si>
  <si>
    <t>I believe that people are kind.</t>
  </si>
  <si>
    <t>The world is too complex for me.</t>
  </si>
  <si>
    <t>I cannot make sense of what's going on in the world.</t>
  </si>
  <si>
    <t>Question</t>
  </si>
  <si>
    <t>Trait</t>
  </si>
  <si>
    <t>Virtue</t>
  </si>
  <si>
    <t>Fortitude</t>
  </si>
  <si>
    <t>Prudence</t>
  </si>
  <si>
    <t>Justice</t>
  </si>
  <si>
    <t>Temperance</t>
  </si>
  <si>
    <t>MIDUS1 VARS</t>
  </si>
  <si>
    <t>Sheet</t>
  </si>
  <si>
    <t>Variable names and shortened descriptions parsed from MIDUS1 study dictionary</t>
  </si>
  <si>
    <t>Round 1</t>
  </si>
  <si>
    <t>Round 2</t>
  </si>
  <si>
    <t>The results of the first round of Boruta feature selection.
Important features to be included in model training were considered based on their association with a MIDUS2 target variable. Variables that may not be modified were excluded. Composite variables were decomposed into their respective elemental variables and introduced into Round 2.
Since a MIDUS2 variable may be associated with multiple MIDUS1 variables, the sheet may contain duplicates.</t>
  </si>
  <si>
    <t>&lt;10</t>
  </si>
  <si>
    <t>&lt;5</t>
  </si>
  <si>
    <t xml:space="preserve">The procedure from Round 1 was on the remaining variables.
In addition, Variance Inflation Factor (VIF) threshold was applied to the variables to reduce collinearity in the final model. Only features with VIF&lt;10 were used
The remaining list of features was then curated to exclude any problematic features. Features excluded this way include those that may be considered outside of one's control (e.g. A1SA7F, "Difficult to get good medical care"). A1SG4 "Age would like to be" was excluded due to this feature leaking chronological age: 15% of respondents stated their actual age, which could compromise the aging clock presented in the main text.
</t>
  </si>
  <si>
    <t>Round 2 — Extra</t>
  </si>
  <si>
    <t xml:space="preserve">Detailed description of features from Round 2.
The description includes variable IDs, short names, exact questions asked to respondents, and the description of the scales used in MIDUS.
</t>
  </si>
  <si>
    <t>Worst</t>
  </si>
  <si>
    <t>The same set of features remaining after Round 2 was used to train all six predictors of future well-being, as well as the age predictor.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</si>
</sst>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04"/>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1.85546875" style="4" bestFit="1" customWidth="1"/>
    <col min="2" max="2" width="15.5703125" style="4" customWidth="1"/>
    <col min="3" max="3" width="48" style="2" bestFit="1" customWidth="1"/>
  </cols>
  <sheetData>
    <row r="1" spans="1:3" x14ac:dyDescent="0.25">
      <c r="B1" s="3" t="s">
        <v>4289</v>
      </c>
      <c r="C1" s="3" t="s">
        <v>3</v>
      </c>
    </row>
    <row r="2" spans="1:3" ht="30" x14ac:dyDescent="0.25">
      <c r="A2" s="4">
        <v>1</v>
      </c>
      <c r="B2" s="4" t="s">
        <v>4288</v>
      </c>
      <c r="C2" s="5" t="s">
        <v>4290</v>
      </c>
    </row>
    <row r="3" spans="1:3" ht="180" x14ac:dyDescent="0.25">
      <c r="A3" s="4">
        <v>2</v>
      </c>
      <c r="B3" s="4" t="s">
        <v>4291</v>
      </c>
      <c r="C3" s="5" t="s">
        <v>4293</v>
      </c>
    </row>
    <row r="4" spans="1:3" ht="255" x14ac:dyDescent="0.25">
      <c r="A4" s="4">
        <v>3</v>
      </c>
      <c r="B4" s="4" t="s">
        <v>4292</v>
      </c>
      <c r="C4" s="5" t="s">
        <v>4296</v>
      </c>
    </row>
    <row r="5" spans="1:3" ht="105" x14ac:dyDescent="0.25">
      <c r="A5" s="4">
        <v>4</v>
      </c>
      <c r="B5" s="4" t="s">
        <v>4297</v>
      </c>
      <c r="C5" s="5" t="s">
        <v>4298</v>
      </c>
    </row>
    <row r="7" spans="1:3" ht="53.45" customHeight="1" x14ac:dyDescent="0.25">
      <c r="B7" s="6" t="s">
        <v>4300</v>
      </c>
      <c r="C7" s="6"/>
    </row>
  </sheetData>
  <mergeCells count="1">
    <mergeCell ref="B7:C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98"/>
  <sheetViews>
    <sheetView workbookViewId="0">
      <pane ySplit="1" topLeftCell="A1148" activePane="bottomLeft" state="frozen"/>
      <selection activeCell="B21" sqref="B21"/>
      <selection pane="bottomLeft" activeCell="D8" sqref="D8"/>
    </sheetView>
  </sheetViews>
  <sheetFormatPr defaultRowHeight="15" x14ac:dyDescent="0.25"/>
  <cols>
    <col min="1" max="1" width="4.85546875" bestFit="1" customWidth="1"/>
    <col min="2" max="2" width="14.42578125" bestFit="1" customWidth="1"/>
    <col min="3" max="3" width="10.28515625" bestFit="1" customWidth="1"/>
    <col min="4" max="4" width="73.85546875" bestFit="1" customWidth="1"/>
  </cols>
  <sheetData>
    <row r="1" spans="1:4" x14ac:dyDescent="0.25">
      <c r="A1" t="s">
        <v>4187</v>
      </c>
      <c r="B1" t="s">
        <v>1</v>
      </c>
      <c r="C1" t="s">
        <v>6</v>
      </c>
      <c r="D1" t="s">
        <v>3</v>
      </c>
    </row>
    <row r="2" spans="1:4" x14ac:dyDescent="0.25">
      <c r="A2">
        <v>1</v>
      </c>
      <c r="B2" t="s">
        <v>239</v>
      </c>
      <c r="D2" t="s">
        <v>240</v>
      </c>
    </row>
    <row r="3" spans="1:4" x14ac:dyDescent="0.25">
      <c r="A3">
        <v>2</v>
      </c>
      <c r="B3" t="s">
        <v>241</v>
      </c>
      <c r="D3" t="s">
        <v>242</v>
      </c>
    </row>
    <row r="4" spans="1:4" x14ac:dyDescent="0.25">
      <c r="A4">
        <v>3</v>
      </c>
      <c r="B4" t="s">
        <v>243</v>
      </c>
      <c r="D4" t="s">
        <v>244</v>
      </c>
    </row>
    <row r="5" spans="1:4" x14ac:dyDescent="0.25">
      <c r="A5">
        <v>4</v>
      </c>
      <c r="B5" t="s">
        <v>11</v>
      </c>
      <c r="C5" t="s">
        <v>7</v>
      </c>
      <c r="D5" t="s">
        <v>10</v>
      </c>
    </row>
    <row r="6" spans="1:4" x14ac:dyDescent="0.25">
      <c r="A6">
        <v>5</v>
      </c>
      <c r="B6" t="s">
        <v>12</v>
      </c>
      <c r="C6" t="s">
        <v>7</v>
      </c>
      <c r="D6" t="s">
        <v>245</v>
      </c>
    </row>
    <row r="7" spans="1:4" x14ac:dyDescent="0.25">
      <c r="A7">
        <v>6</v>
      </c>
      <c r="B7" t="s">
        <v>246</v>
      </c>
      <c r="D7" t="s">
        <v>247</v>
      </c>
    </row>
    <row r="8" spans="1:4" x14ac:dyDescent="0.25">
      <c r="A8">
        <v>7</v>
      </c>
      <c r="B8" t="s">
        <v>14</v>
      </c>
      <c r="C8" t="s">
        <v>7</v>
      </c>
      <c r="D8" t="s">
        <v>13</v>
      </c>
    </row>
    <row r="9" spans="1:4" x14ac:dyDescent="0.25">
      <c r="A9">
        <v>8</v>
      </c>
      <c r="B9" t="s">
        <v>15</v>
      </c>
      <c r="C9" t="s">
        <v>7</v>
      </c>
      <c r="D9" t="s">
        <v>248</v>
      </c>
    </row>
    <row r="10" spans="1:4" x14ac:dyDescent="0.25">
      <c r="A10">
        <v>9</v>
      </c>
      <c r="B10" t="s">
        <v>249</v>
      </c>
      <c r="D10" t="s">
        <v>250</v>
      </c>
    </row>
    <row r="11" spans="1:4" x14ac:dyDescent="0.25">
      <c r="A11">
        <v>10</v>
      </c>
      <c r="B11" t="s">
        <v>177</v>
      </c>
      <c r="D11" t="s">
        <v>251</v>
      </c>
    </row>
    <row r="12" spans="1:4" x14ac:dyDescent="0.25">
      <c r="A12">
        <v>11</v>
      </c>
      <c r="B12" t="s">
        <v>252</v>
      </c>
      <c r="D12" t="s">
        <v>253</v>
      </c>
    </row>
    <row r="13" spans="1:4" x14ac:dyDescent="0.25">
      <c r="A13">
        <v>12</v>
      </c>
      <c r="B13" t="s">
        <v>254</v>
      </c>
      <c r="D13" t="s">
        <v>255</v>
      </c>
    </row>
    <row r="14" spans="1:4" x14ac:dyDescent="0.25">
      <c r="A14">
        <v>13</v>
      </c>
      <c r="B14" t="s">
        <v>256</v>
      </c>
      <c r="D14" t="s">
        <v>257</v>
      </c>
    </row>
    <row r="15" spans="1:4" x14ac:dyDescent="0.25">
      <c r="A15">
        <v>14</v>
      </c>
      <c r="B15" t="s">
        <v>258</v>
      </c>
      <c r="D15" t="s">
        <v>259</v>
      </c>
    </row>
    <row r="16" spans="1:4" x14ac:dyDescent="0.25">
      <c r="A16">
        <v>15</v>
      </c>
      <c r="B16" t="s">
        <v>260</v>
      </c>
      <c r="D16" t="s">
        <v>261</v>
      </c>
    </row>
    <row r="17" spans="1:4" x14ac:dyDescent="0.25">
      <c r="A17">
        <v>16</v>
      </c>
      <c r="B17" t="s">
        <v>262</v>
      </c>
      <c r="D17" t="s">
        <v>263</v>
      </c>
    </row>
    <row r="18" spans="1:4" x14ac:dyDescent="0.25">
      <c r="A18">
        <v>17</v>
      </c>
      <c r="B18" t="s">
        <v>264</v>
      </c>
      <c r="D18" t="s">
        <v>265</v>
      </c>
    </row>
    <row r="19" spans="1:4" x14ac:dyDescent="0.25">
      <c r="A19">
        <v>18</v>
      </c>
      <c r="B19" t="s">
        <v>266</v>
      </c>
      <c r="D19" t="s">
        <v>267</v>
      </c>
    </row>
    <row r="20" spans="1:4" x14ac:dyDescent="0.25">
      <c r="A20">
        <v>19</v>
      </c>
      <c r="B20" t="s">
        <v>268</v>
      </c>
      <c r="D20" t="s">
        <v>269</v>
      </c>
    </row>
    <row r="21" spans="1:4" x14ac:dyDescent="0.25">
      <c r="A21">
        <v>20</v>
      </c>
      <c r="B21" t="s">
        <v>270</v>
      </c>
      <c r="D21" t="s">
        <v>271</v>
      </c>
    </row>
    <row r="22" spans="1:4" x14ac:dyDescent="0.25">
      <c r="A22">
        <v>21</v>
      </c>
      <c r="B22" t="s">
        <v>272</v>
      </c>
      <c r="D22" t="s">
        <v>273</v>
      </c>
    </row>
    <row r="23" spans="1:4" x14ac:dyDescent="0.25">
      <c r="A23">
        <v>22</v>
      </c>
      <c r="B23" t="s">
        <v>274</v>
      </c>
      <c r="D23" t="s">
        <v>275</v>
      </c>
    </row>
    <row r="24" spans="1:4" x14ac:dyDescent="0.25">
      <c r="A24">
        <v>23</v>
      </c>
      <c r="B24" t="s">
        <v>276</v>
      </c>
      <c r="D24" t="s">
        <v>277</v>
      </c>
    </row>
    <row r="25" spans="1:4" x14ac:dyDescent="0.25">
      <c r="A25">
        <v>24</v>
      </c>
      <c r="B25" t="s">
        <v>278</v>
      </c>
      <c r="D25" t="s">
        <v>279</v>
      </c>
    </row>
    <row r="26" spans="1:4" x14ac:dyDescent="0.25">
      <c r="A26">
        <v>25</v>
      </c>
      <c r="B26" t="s">
        <v>280</v>
      </c>
      <c r="D26" t="s">
        <v>281</v>
      </c>
    </row>
    <row r="27" spans="1:4" x14ac:dyDescent="0.25">
      <c r="A27">
        <v>26</v>
      </c>
      <c r="B27" t="s">
        <v>282</v>
      </c>
      <c r="D27" t="s">
        <v>283</v>
      </c>
    </row>
    <row r="28" spans="1:4" x14ac:dyDescent="0.25">
      <c r="A28">
        <v>27</v>
      </c>
      <c r="B28" t="s">
        <v>284</v>
      </c>
      <c r="D28" t="s">
        <v>285</v>
      </c>
    </row>
    <row r="29" spans="1:4" x14ac:dyDescent="0.25">
      <c r="A29">
        <v>28</v>
      </c>
      <c r="B29" t="s">
        <v>286</v>
      </c>
      <c r="D29" t="s">
        <v>287</v>
      </c>
    </row>
    <row r="30" spans="1:4" x14ac:dyDescent="0.25">
      <c r="A30">
        <v>29</v>
      </c>
      <c r="B30" t="s">
        <v>288</v>
      </c>
      <c r="D30" t="s">
        <v>289</v>
      </c>
    </row>
    <row r="31" spans="1:4" x14ac:dyDescent="0.25">
      <c r="A31">
        <v>30</v>
      </c>
      <c r="B31" t="s">
        <v>290</v>
      </c>
      <c r="D31" t="s">
        <v>291</v>
      </c>
    </row>
    <row r="32" spans="1:4" x14ac:dyDescent="0.25">
      <c r="A32">
        <v>31</v>
      </c>
      <c r="B32" t="s">
        <v>292</v>
      </c>
      <c r="D32" t="s">
        <v>293</v>
      </c>
    </row>
    <row r="33" spans="1:4" x14ac:dyDescent="0.25">
      <c r="A33">
        <v>32</v>
      </c>
      <c r="B33" t="s">
        <v>294</v>
      </c>
      <c r="D33" t="s">
        <v>295</v>
      </c>
    </row>
    <row r="34" spans="1:4" x14ac:dyDescent="0.25">
      <c r="A34">
        <v>33</v>
      </c>
      <c r="B34" t="s">
        <v>296</v>
      </c>
      <c r="D34" t="s">
        <v>297</v>
      </c>
    </row>
    <row r="35" spans="1:4" x14ac:dyDescent="0.25">
      <c r="A35">
        <v>34</v>
      </c>
      <c r="B35" t="s">
        <v>298</v>
      </c>
      <c r="D35" t="s">
        <v>299</v>
      </c>
    </row>
    <row r="36" spans="1:4" x14ac:dyDescent="0.25">
      <c r="A36">
        <v>35</v>
      </c>
      <c r="B36" t="s">
        <v>300</v>
      </c>
      <c r="D36" t="s">
        <v>301</v>
      </c>
    </row>
    <row r="37" spans="1:4" x14ac:dyDescent="0.25">
      <c r="A37">
        <v>36</v>
      </c>
      <c r="B37" t="s">
        <v>302</v>
      </c>
      <c r="D37" t="s">
        <v>303</v>
      </c>
    </row>
    <row r="38" spans="1:4" x14ac:dyDescent="0.25">
      <c r="A38">
        <v>37</v>
      </c>
      <c r="B38" t="s">
        <v>304</v>
      </c>
      <c r="D38" t="s">
        <v>305</v>
      </c>
    </row>
    <row r="39" spans="1:4" x14ac:dyDescent="0.25">
      <c r="A39">
        <v>38</v>
      </c>
      <c r="B39" t="s">
        <v>306</v>
      </c>
      <c r="D39" t="s">
        <v>307</v>
      </c>
    </row>
    <row r="40" spans="1:4" x14ac:dyDescent="0.25">
      <c r="A40">
        <v>39</v>
      </c>
      <c r="B40" t="s">
        <v>308</v>
      </c>
      <c r="D40" t="s">
        <v>307</v>
      </c>
    </row>
    <row r="41" spans="1:4" x14ac:dyDescent="0.25">
      <c r="A41">
        <v>40</v>
      </c>
      <c r="B41" t="s">
        <v>309</v>
      </c>
      <c r="D41" t="s">
        <v>307</v>
      </c>
    </row>
    <row r="42" spans="1:4" x14ac:dyDescent="0.25">
      <c r="A42">
        <v>41</v>
      </c>
      <c r="B42" t="s">
        <v>310</v>
      </c>
      <c r="D42" t="s">
        <v>307</v>
      </c>
    </row>
    <row r="43" spans="1:4" x14ac:dyDescent="0.25">
      <c r="A43">
        <v>42</v>
      </c>
      <c r="B43" t="s">
        <v>311</v>
      </c>
      <c r="D43" t="s">
        <v>307</v>
      </c>
    </row>
    <row r="44" spans="1:4" x14ac:dyDescent="0.25">
      <c r="A44">
        <v>43</v>
      </c>
      <c r="B44" t="s">
        <v>312</v>
      </c>
      <c r="D44" t="s">
        <v>307</v>
      </c>
    </row>
    <row r="45" spans="1:4" x14ac:dyDescent="0.25">
      <c r="A45">
        <v>44</v>
      </c>
      <c r="B45" t="s">
        <v>313</v>
      </c>
      <c r="D45" t="s">
        <v>307</v>
      </c>
    </row>
    <row r="46" spans="1:4" x14ac:dyDescent="0.25">
      <c r="A46">
        <v>45</v>
      </c>
      <c r="B46" t="s">
        <v>314</v>
      </c>
      <c r="D46" t="s">
        <v>307</v>
      </c>
    </row>
    <row r="47" spans="1:4" x14ac:dyDescent="0.25">
      <c r="A47">
        <v>46</v>
      </c>
      <c r="B47" t="s">
        <v>315</v>
      </c>
      <c r="C47" t="s">
        <v>7</v>
      </c>
      <c r="D47" t="s">
        <v>316</v>
      </c>
    </row>
    <row r="48" spans="1:4" x14ac:dyDescent="0.25">
      <c r="A48">
        <v>47</v>
      </c>
      <c r="B48" t="s">
        <v>317</v>
      </c>
      <c r="C48" t="s">
        <v>7</v>
      </c>
      <c r="D48" t="s">
        <v>318</v>
      </c>
    </row>
    <row r="49" spans="1:4" x14ac:dyDescent="0.25">
      <c r="A49">
        <v>48</v>
      </c>
      <c r="B49" t="s">
        <v>319</v>
      </c>
      <c r="C49" t="s">
        <v>7</v>
      </c>
      <c r="D49" t="s">
        <v>320</v>
      </c>
    </row>
    <row r="50" spans="1:4" x14ac:dyDescent="0.25">
      <c r="A50">
        <v>49</v>
      </c>
      <c r="B50" t="s">
        <v>321</v>
      </c>
      <c r="C50" t="s">
        <v>7</v>
      </c>
      <c r="D50" t="s">
        <v>322</v>
      </c>
    </row>
    <row r="51" spans="1:4" x14ac:dyDescent="0.25">
      <c r="A51">
        <v>50</v>
      </c>
      <c r="B51" t="s">
        <v>323</v>
      </c>
      <c r="C51" t="s">
        <v>7</v>
      </c>
      <c r="D51" t="s">
        <v>324</v>
      </c>
    </row>
    <row r="52" spans="1:4" x14ac:dyDescent="0.25">
      <c r="A52">
        <v>51</v>
      </c>
      <c r="B52" t="s">
        <v>325</v>
      </c>
      <c r="D52" t="s">
        <v>326</v>
      </c>
    </row>
    <row r="53" spans="1:4" x14ac:dyDescent="0.25">
      <c r="A53">
        <v>52</v>
      </c>
      <c r="B53" t="s">
        <v>327</v>
      </c>
      <c r="D53" t="s">
        <v>328</v>
      </c>
    </row>
    <row r="54" spans="1:4" x14ac:dyDescent="0.25">
      <c r="A54">
        <v>53</v>
      </c>
      <c r="B54" t="s">
        <v>329</v>
      </c>
      <c r="D54" t="s">
        <v>330</v>
      </c>
    </row>
    <row r="55" spans="1:4" x14ac:dyDescent="0.25">
      <c r="A55">
        <v>54</v>
      </c>
      <c r="B55" t="s">
        <v>331</v>
      </c>
      <c r="D55" t="s">
        <v>332</v>
      </c>
    </row>
    <row r="56" spans="1:4" x14ac:dyDescent="0.25">
      <c r="A56">
        <v>55</v>
      </c>
      <c r="B56" t="s">
        <v>333</v>
      </c>
      <c r="D56" t="s">
        <v>334</v>
      </c>
    </row>
    <row r="57" spans="1:4" x14ac:dyDescent="0.25">
      <c r="A57">
        <v>56</v>
      </c>
      <c r="B57" t="s">
        <v>335</v>
      </c>
      <c r="D57" t="s">
        <v>336</v>
      </c>
    </row>
    <row r="58" spans="1:4" x14ac:dyDescent="0.25">
      <c r="A58">
        <v>57</v>
      </c>
      <c r="B58" t="s">
        <v>337</v>
      </c>
      <c r="D58" t="s">
        <v>338</v>
      </c>
    </row>
    <row r="59" spans="1:4" x14ac:dyDescent="0.25">
      <c r="A59">
        <v>58</v>
      </c>
      <c r="B59" t="s">
        <v>339</v>
      </c>
      <c r="D59" t="s">
        <v>340</v>
      </c>
    </row>
    <row r="60" spans="1:4" x14ac:dyDescent="0.25">
      <c r="A60">
        <v>59</v>
      </c>
      <c r="B60" t="s">
        <v>341</v>
      </c>
      <c r="D60" t="s">
        <v>342</v>
      </c>
    </row>
    <row r="61" spans="1:4" x14ac:dyDescent="0.25">
      <c r="A61">
        <v>60</v>
      </c>
      <c r="B61" t="s">
        <v>343</v>
      </c>
      <c r="C61" t="s">
        <v>7</v>
      </c>
      <c r="D61" t="s">
        <v>344</v>
      </c>
    </row>
    <row r="62" spans="1:4" x14ac:dyDescent="0.25">
      <c r="A62">
        <v>61</v>
      </c>
      <c r="B62" t="s">
        <v>59</v>
      </c>
      <c r="D62" t="s">
        <v>345</v>
      </c>
    </row>
    <row r="63" spans="1:4" x14ac:dyDescent="0.25">
      <c r="A63">
        <v>62</v>
      </c>
      <c r="B63" t="s">
        <v>346</v>
      </c>
      <c r="D63" t="s">
        <v>347</v>
      </c>
    </row>
    <row r="64" spans="1:4" x14ac:dyDescent="0.25">
      <c r="A64">
        <v>63</v>
      </c>
      <c r="B64" t="s">
        <v>348</v>
      </c>
      <c r="D64" t="s">
        <v>349</v>
      </c>
    </row>
    <row r="65" spans="1:4" x14ac:dyDescent="0.25">
      <c r="A65">
        <v>64</v>
      </c>
      <c r="B65" t="s">
        <v>350</v>
      </c>
      <c r="D65" t="s">
        <v>351</v>
      </c>
    </row>
    <row r="66" spans="1:4" x14ac:dyDescent="0.25">
      <c r="A66">
        <v>65</v>
      </c>
      <c r="B66" t="s">
        <v>352</v>
      </c>
      <c r="D66" t="s">
        <v>353</v>
      </c>
    </row>
    <row r="67" spans="1:4" x14ac:dyDescent="0.25">
      <c r="A67">
        <v>66</v>
      </c>
      <c r="B67" t="s">
        <v>354</v>
      </c>
      <c r="D67" t="s">
        <v>355</v>
      </c>
    </row>
    <row r="68" spans="1:4" x14ac:dyDescent="0.25">
      <c r="A68">
        <v>67</v>
      </c>
      <c r="B68" t="s">
        <v>356</v>
      </c>
      <c r="D68" t="s">
        <v>357</v>
      </c>
    </row>
    <row r="69" spans="1:4" x14ac:dyDescent="0.25">
      <c r="A69">
        <v>68</v>
      </c>
      <c r="B69" t="s">
        <v>358</v>
      </c>
      <c r="D69" t="s">
        <v>359</v>
      </c>
    </row>
    <row r="70" spans="1:4" x14ac:dyDescent="0.25">
      <c r="A70">
        <v>69</v>
      </c>
      <c r="B70" t="s">
        <v>360</v>
      </c>
      <c r="D70" t="s">
        <v>361</v>
      </c>
    </row>
    <row r="71" spans="1:4" x14ac:dyDescent="0.25">
      <c r="A71">
        <v>70</v>
      </c>
      <c r="B71" t="s">
        <v>362</v>
      </c>
      <c r="D71" t="s">
        <v>363</v>
      </c>
    </row>
    <row r="72" spans="1:4" x14ac:dyDescent="0.25">
      <c r="A72">
        <v>71</v>
      </c>
      <c r="B72" t="s">
        <v>364</v>
      </c>
      <c r="D72" t="s">
        <v>365</v>
      </c>
    </row>
    <row r="73" spans="1:4" x14ac:dyDescent="0.25">
      <c r="A73">
        <v>72</v>
      </c>
      <c r="B73" t="s">
        <v>366</v>
      </c>
      <c r="D73" t="s">
        <v>367</v>
      </c>
    </row>
    <row r="74" spans="1:4" x14ac:dyDescent="0.25">
      <c r="A74">
        <v>73</v>
      </c>
      <c r="B74" t="s">
        <v>368</v>
      </c>
      <c r="D74" t="s">
        <v>369</v>
      </c>
    </row>
    <row r="75" spans="1:4" x14ac:dyDescent="0.25">
      <c r="A75">
        <v>74</v>
      </c>
      <c r="B75" t="s">
        <v>370</v>
      </c>
      <c r="D75" t="s">
        <v>371</v>
      </c>
    </row>
    <row r="76" spans="1:4" x14ac:dyDescent="0.25">
      <c r="A76">
        <v>75</v>
      </c>
      <c r="B76" t="s">
        <v>372</v>
      </c>
      <c r="D76" t="s">
        <v>373</v>
      </c>
    </row>
    <row r="77" spans="1:4" x14ac:dyDescent="0.25">
      <c r="A77">
        <v>76</v>
      </c>
      <c r="B77" t="s">
        <v>374</v>
      </c>
      <c r="D77" t="s">
        <v>375</v>
      </c>
    </row>
    <row r="78" spans="1:4" x14ac:dyDescent="0.25">
      <c r="A78">
        <v>77</v>
      </c>
      <c r="B78" t="s">
        <v>376</v>
      </c>
      <c r="D78" t="s">
        <v>377</v>
      </c>
    </row>
    <row r="79" spans="1:4" x14ac:dyDescent="0.25">
      <c r="A79">
        <v>78</v>
      </c>
      <c r="B79" t="s">
        <v>378</v>
      </c>
      <c r="D79" t="s">
        <v>379</v>
      </c>
    </row>
    <row r="80" spans="1:4" x14ac:dyDescent="0.25">
      <c r="A80">
        <v>79</v>
      </c>
      <c r="B80" t="s">
        <v>380</v>
      </c>
      <c r="D80" t="s">
        <v>381</v>
      </c>
    </row>
    <row r="81" spans="1:4" x14ac:dyDescent="0.25">
      <c r="A81">
        <v>80</v>
      </c>
      <c r="B81" t="s">
        <v>382</v>
      </c>
      <c r="D81" t="s">
        <v>383</v>
      </c>
    </row>
    <row r="82" spans="1:4" x14ac:dyDescent="0.25">
      <c r="A82">
        <v>81</v>
      </c>
      <c r="B82" t="s">
        <v>384</v>
      </c>
      <c r="D82" t="s">
        <v>385</v>
      </c>
    </row>
    <row r="83" spans="1:4" x14ac:dyDescent="0.25">
      <c r="A83">
        <v>82</v>
      </c>
      <c r="B83" t="s">
        <v>386</v>
      </c>
      <c r="D83" t="s">
        <v>387</v>
      </c>
    </row>
    <row r="84" spans="1:4" x14ac:dyDescent="0.25">
      <c r="A84">
        <v>83</v>
      </c>
      <c r="B84" t="s">
        <v>388</v>
      </c>
      <c r="D84" t="s">
        <v>389</v>
      </c>
    </row>
    <row r="85" spans="1:4" x14ac:dyDescent="0.25">
      <c r="A85">
        <v>84</v>
      </c>
      <c r="B85" t="s">
        <v>390</v>
      </c>
      <c r="D85" t="s">
        <v>391</v>
      </c>
    </row>
    <row r="86" spans="1:4" x14ac:dyDescent="0.25">
      <c r="A86">
        <v>85</v>
      </c>
      <c r="B86" t="s">
        <v>392</v>
      </c>
      <c r="D86" t="s">
        <v>393</v>
      </c>
    </row>
    <row r="87" spans="1:4" x14ac:dyDescent="0.25">
      <c r="A87">
        <v>86</v>
      </c>
      <c r="B87" t="s">
        <v>394</v>
      </c>
      <c r="D87" t="s">
        <v>395</v>
      </c>
    </row>
    <row r="88" spans="1:4" x14ac:dyDescent="0.25">
      <c r="A88">
        <v>87</v>
      </c>
      <c r="B88" t="s">
        <v>396</v>
      </c>
      <c r="D88" t="s">
        <v>397</v>
      </c>
    </row>
    <row r="89" spans="1:4" x14ac:dyDescent="0.25">
      <c r="A89">
        <v>88</v>
      </c>
      <c r="B89" t="s">
        <v>398</v>
      </c>
      <c r="D89" t="s">
        <v>399</v>
      </c>
    </row>
    <row r="90" spans="1:4" x14ac:dyDescent="0.25">
      <c r="A90">
        <v>89</v>
      </c>
      <c r="B90" t="s">
        <v>400</v>
      </c>
      <c r="D90" t="s">
        <v>401</v>
      </c>
    </row>
    <row r="91" spans="1:4" x14ac:dyDescent="0.25">
      <c r="A91">
        <v>90</v>
      </c>
      <c r="B91" t="s">
        <v>402</v>
      </c>
      <c r="D91" t="s">
        <v>403</v>
      </c>
    </row>
    <row r="92" spans="1:4" x14ac:dyDescent="0.25">
      <c r="A92">
        <v>91</v>
      </c>
      <c r="B92" t="s">
        <v>404</v>
      </c>
      <c r="D92" t="s">
        <v>405</v>
      </c>
    </row>
    <row r="93" spans="1:4" x14ac:dyDescent="0.25">
      <c r="A93">
        <v>92</v>
      </c>
      <c r="B93" t="s">
        <v>406</v>
      </c>
      <c r="D93" t="s">
        <v>407</v>
      </c>
    </row>
    <row r="94" spans="1:4" x14ac:dyDescent="0.25">
      <c r="A94">
        <v>93</v>
      </c>
      <c r="B94" t="s">
        <v>408</v>
      </c>
      <c r="D94" t="s">
        <v>409</v>
      </c>
    </row>
    <row r="95" spans="1:4" x14ac:dyDescent="0.25">
      <c r="A95">
        <v>94</v>
      </c>
      <c r="B95" t="s">
        <v>410</v>
      </c>
      <c r="D95" t="s">
        <v>411</v>
      </c>
    </row>
    <row r="96" spans="1:4" x14ac:dyDescent="0.25">
      <c r="A96">
        <v>95</v>
      </c>
      <c r="B96" t="s">
        <v>412</v>
      </c>
      <c r="D96" t="s">
        <v>413</v>
      </c>
    </row>
    <row r="97" spans="1:4" x14ac:dyDescent="0.25">
      <c r="A97">
        <v>96</v>
      </c>
      <c r="B97" t="s">
        <v>414</v>
      </c>
      <c r="D97" t="s">
        <v>415</v>
      </c>
    </row>
    <row r="98" spans="1:4" x14ac:dyDescent="0.25">
      <c r="A98">
        <v>97</v>
      </c>
      <c r="B98" t="s">
        <v>416</v>
      </c>
      <c r="D98" t="s">
        <v>417</v>
      </c>
    </row>
    <row r="99" spans="1:4" x14ac:dyDescent="0.25">
      <c r="A99">
        <v>98</v>
      </c>
      <c r="B99" t="s">
        <v>418</v>
      </c>
      <c r="D99" t="s">
        <v>419</v>
      </c>
    </row>
    <row r="100" spans="1:4" x14ac:dyDescent="0.25">
      <c r="A100">
        <v>99</v>
      </c>
      <c r="B100" t="s">
        <v>420</v>
      </c>
      <c r="D100" t="s">
        <v>421</v>
      </c>
    </row>
    <row r="101" spans="1:4" x14ac:dyDescent="0.25">
      <c r="A101">
        <v>100</v>
      </c>
      <c r="B101" t="s">
        <v>422</v>
      </c>
      <c r="D101" t="s">
        <v>423</v>
      </c>
    </row>
    <row r="102" spans="1:4" x14ac:dyDescent="0.25">
      <c r="A102">
        <v>101</v>
      </c>
      <c r="B102" t="s">
        <v>424</v>
      </c>
      <c r="D102" t="s">
        <v>425</v>
      </c>
    </row>
    <row r="103" spans="1:4" x14ac:dyDescent="0.25">
      <c r="A103">
        <v>102</v>
      </c>
      <c r="B103" t="s">
        <v>426</v>
      </c>
      <c r="D103" t="s">
        <v>427</v>
      </c>
    </row>
    <row r="104" spans="1:4" x14ac:dyDescent="0.25">
      <c r="A104">
        <v>103</v>
      </c>
      <c r="B104" t="s">
        <v>428</v>
      </c>
      <c r="D104" t="s">
        <v>429</v>
      </c>
    </row>
    <row r="105" spans="1:4" x14ac:dyDescent="0.25">
      <c r="A105">
        <v>104</v>
      </c>
      <c r="B105" t="s">
        <v>430</v>
      </c>
      <c r="D105" t="s">
        <v>431</v>
      </c>
    </row>
    <row r="106" spans="1:4" x14ac:dyDescent="0.25">
      <c r="A106">
        <v>105</v>
      </c>
      <c r="B106" t="s">
        <v>432</v>
      </c>
      <c r="D106" t="s">
        <v>433</v>
      </c>
    </row>
    <row r="107" spans="1:4" x14ac:dyDescent="0.25">
      <c r="A107">
        <v>106</v>
      </c>
      <c r="B107" t="s">
        <v>434</v>
      </c>
      <c r="D107" t="s">
        <v>435</v>
      </c>
    </row>
    <row r="108" spans="1:4" x14ac:dyDescent="0.25">
      <c r="A108">
        <v>107</v>
      </c>
      <c r="B108" t="s">
        <v>436</v>
      </c>
      <c r="D108" t="s">
        <v>437</v>
      </c>
    </row>
    <row r="109" spans="1:4" x14ac:dyDescent="0.25">
      <c r="A109">
        <v>108</v>
      </c>
      <c r="B109" t="s">
        <v>438</v>
      </c>
      <c r="D109" t="s">
        <v>439</v>
      </c>
    </row>
    <row r="110" spans="1:4" x14ac:dyDescent="0.25">
      <c r="A110">
        <v>109</v>
      </c>
      <c r="B110" t="s">
        <v>440</v>
      </c>
      <c r="D110" t="s">
        <v>441</v>
      </c>
    </row>
    <row r="111" spans="1:4" x14ac:dyDescent="0.25">
      <c r="A111">
        <v>110</v>
      </c>
      <c r="B111" t="s">
        <v>442</v>
      </c>
      <c r="D111" t="s">
        <v>443</v>
      </c>
    </row>
    <row r="112" spans="1:4" x14ac:dyDescent="0.25">
      <c r="A112">
        <v>111</v>
      </c>
      <c r="B112" t="s">
        <v>444</v>
      </c>
      <c r="D112" t="s">
        <v>445</v>
      </c>
    </row>
    <row r="113" spans="1:4" x14ac:dyDescent="0.25">
      <c r="A113">
        <v>112</v>
      </c>
      <c r="B113" t="s">
        <v>446</v>
      </c>
      <c r="D113" t="s">
        <v>447</v>
      </c>
    </row>
    <row r="114" spans="1:4" x14ac:dyDescent="0.25">
      <c r="A114">
        <v>113</v>
      </c>
      <c r="B114" t="s">
        <v>448</v>
      </c>
      <c r="D114" t="s">
        <v>449</v>
      </c>
    </row>
    <row r="115" spans="1:4" x14ac:dyDescent="0.25">
      <c r="A115">
        <v>114</v>
      </c>
      <c r="B115" t="s">
        <v>450</v>
      </c>
      <c r="D115" t="s">
        <v>451</v>
      </c>
    </row>
    <row r="116" spans="1:4" x14ac:dyDescent="0.25">
      <c r="A116">
        <v>115</v>
      </c>
      <c r="B116" t="s">
        <v>452</v>
      </c>
      <c r="D116" t="s">
        <v>453</v>
      </c>
    </row>
    <row r="117" spans="1:4" x14ac:dyDescent="0.25">
      <c r="A117">
        <v>116</v>
      </c>
      <c r="B117" t="s">
        <v>454</v>
      </c>
      <c r="C117" t="s">
        <v>7</v>
      </c>
      <c r="D117" t="s">
        <v>455</v>
      </c>
    </row>
    <row r="118" spans="1:4" x14ac:dyDescent="0.25">
      <c r="A118">
        <v>117</v>
      </c>
      <c r="B118" t="s">
        <v>456</v>
      </c>
      <c r="D118" t="s">
        <v>457</v>
      </c>
    </row>
    <row r="119" spans="1:4" x14ac:dyDescent="0.25">
      <c r="A119">
        <v>118</v>
      </c>
      <c r="B119" t="s">
        <v>458</v>
      </c>
      <c r="D119" t="s">
        <v>459</v>
      </c>
    </row>
    <row r="120" spans="1:4" x14ac:dyDescent="0.25">
      <c r="A120">
        <v>119</v>
      </c>
      <c r="B120" t="s">
        <v>460</v>
      </c>
      <c r="D120" t="s">
        <v>461</v>
      </c>
    </row>
    <row r="121" spans="1:4" x14ac:dyDescent="0.25">
      <c r="A121">
        <v>120</v>
      </c>
      <c r="B121" t="s">
        <v>462</v>
      </c>
      <c r="D121" t="s">
        <v>463</v>
      </c>
    </row>
    <row r="122" spans="1:4" x14ac:dyDescent="0.25">
      <c r="A122">
        <v>121</v>
      </c>
      <c r="B122" t="s">
        <v>464</v>
      </c>
      <c r="D122" t="s">
        <v>465</v>
      </c>
    </row>
    <row r="123" spans="1:4" x14ac:dyDescent="0.25">
      <c r="A123">
        <v>122</v>
      </c>
      <c r="B123" t="s">
        <v>466</v>
      </c>
      <c r="D123" t="s">
        <v>467</v>
      </c>
    </row>
    <row r="124" spans="1:4" x14ac:dyDescent="0.25">
      <c r="A124">
        <v>123</v>
      </c>
      <c r="B124" t="s">
        <v>468</v>
      </c>
      <c r="D124" t="s">
        <v>469</v>
      </c>
    </row>
    <row r="125" spans="1:4" x14ac:dyDescent="0.25">
      <c r="A125">
        <v>124</v>
      </c>
      <c r="B125" t="s">
        <v>470</v>
      </c>
      <c r="D125" t="s">
        <v>471</v>
      </c>
    </row>
    <row r="126" spans="1:4" x14ac:dyDescent="0.25">
      <c r="A126">
        <v>125</v>
      </c>
      <c r="B126" t="s">
        <v>472</v>
      </c>
      <c r="D126" t="s">
        <v>473</v>
      </c>
    </row>
    <row r="127" spans="1:4" x14ac:dyDescent="0.25">
      <c r="A127">
        <v>126</v>
      </c>
      <c r="B127" t="s">
        <v>474</v>
      </c>
      <c r="D127" t="s">
        <v>475</v>
      </c>
    </row>
    <row r="128" spans="1:4" x14ac:dyDescent="0.25">
      <c r="A128">
        <v>127</v>
      </c>
      <c r="B128" t="s">
        <v>476</v>
      </c>
      <c r="D128" t="s">
        <v>477</v>
      </c>
    </row>
    <row r="129" spans="1:4" x14ac:dyDescent="0.25">
      <c r="A129">
        <v>128</v>
      </c>
      <c r="B129" t="s">
        <v>478</v>
      </c>
      <c r="D129" t="s">
        <v>479</v>
      </c>
    </row>
    <row r="130" spans="1:4" x14ac:dyDescent="0.25">
      <c r="A130">
        <v>129</v>
      </c>
      <c r="B130" t="s">
        <v>480</v>
      </c>
      <c r="D130" t="s">
        <v>481</v>
      </c>
    </row>
    <row r="131" spans="1:4" x14ac:dyDescent="0.25">
      <c r="A131">
        <v>130</v>
      </c>
      <c r="B131" t="s">
        <v>482</v>
      </c>
      <c r="D131" t="s">
        <v>483</v>
      </c>
    </row>
    <row r="132" spans="1:4" x14ac:dyDescent="0.25">
      <c r="A132">
        <v>131</v>
      </c>
      <c r="B132" t="s">
        <v>484</v>
      </c>
      <c r="D132" t="s">
        <v>485</v>
      </c>
    </row>
    <row r="133" spans="1:4" x14ac:dyDescent="0.25">
      <c r="A133">
        <v>132</v>
      </c>
      <c r="B133" t="s">
        <v>486</v>
      </c>
      <c r="D133" t="s">
        <v>487</v>
      </c>
    </row>
    <row r="134" spans="1:4" x14ac:dyDescent="0.25">
      <c r="A134">
        <v>133</v>
      </c>
      <c r="B134" t="s">
        <v>488</v>
      </c>
      <c r="D134" t="s">
        <v>489</v>
      </c>
    </row>
    <row r="135" spans="1:4" x14ac:dyDescent="0.25">
      <c r="A135">
        <v>134</v>
      </c>
      <c r="B135" t="s">
        <v>490</v>
      </c>
      <c r="D135" t="s">
        <v>491</v>
      </c>
    </row>
    <row r="136" spans="1:4" x14ac:dyDescent="0.25">
      <c r="A136">
        <v>135</v>
      </c>
      <c r="B136" t="s">
        <v>492</v>
      </c>
      <c r="D136" t="s">
        <v>493</v>
      </c>
    </row>
    <row r="137" spans="1:4" x14ac:dyDescent="0.25">
      <c r="A137">
        <v>136</v>
      </c>
      <c r="B137" t="s">
        <v>494</v>
      </c>
      <c r="D137" t="s">
        <v>495</v>
      </c>
    </row>
    <row r="138" spans="1:4" x14ac:dyDescent="0.25">
      <c r="A138">
        <v>137</v>
      </c>
      <c r="B138" t="s">
        <v>496</v>
      </c>
      <c r="D138" t="s">
        <v>497</v>
      </c>
    </row>
    <row r="139" spans="1:4" x14ac:dyDescent="0.25">
      <c r="A139">
        <v>138</v>
      </c>
      <c r="B139" t="s">
        <v>498</v>
      </c>
      <c r="D139" t="s">
        <v>499</v>
      </c>
    </row>
    <row r="140" spans="1:4" x14ac:dyDescent="0.25">
      <c r="A140">
        <v>139</v>
      </c>
      <c r="B140" t="s">
        <v>500</v>
      </c>
      <c r="D140" t="s">
        <v>501</v>
      </c>
    </row>
    <row r="141" spans="1:4" x14ac:dyDescent="0.25">
      <c r="A141">
        <v>140</v>
      </c>
      <c r="B141" t="s">
        <v>502</v>
      </c>
      <c r="D141" t="s">
        <v>503</v>
      </c>
    </row>
    <row r="142" spans="1:4" x14ac:dyDescent="0.25">
      <c r="A142">
        <v>141</v>
      </c>
      <c r="B142" t="s">
        <v>504</v>
      </c>
      <c r="D142" t="s">
        <v>505</v>
      </c>
    </row>
    <row r="143" spans="1:4" x14ac:dyDescent="0.25">
      <c r="A143">
        <v>142</v>
      </c>
      <c r="B143" t="s">
        <v>506</v>
      </c>
      <c r="D143" t="s">
        <v>507</v>
      </c>
    </row>
    <row r="144" spans="1:4" x14ac:dyDescent="0.25">
      <c r="A144">
        <v>143</v>
      </c>
      <c r="B144" t="s">
        <v>508</v>
      </c>
      <c r="D144" t="s">
        <v>509</v>
      </c>
    </row>
    <row r="145" spans="1:4" x14ac:dyDescent="0.25">
      <c r="A145">
        <v>144</v>
      </c>
      <c r="B145" t="s">
        <v>510</v>
      </c>
      <c r="D145" t="s">
        <v>511</v>
      </c>
    </row>
    <row r="146" spans="1:4" x14ac:dyDescent="0.25">
      <c r="A146">
        <v>145</v>
      </c>
      <c r="B146" t="s">
        <v>512</v>
      </c>
      <c r="C146" t="s">
        <v>7</v>
      </c>
      <c r="D146" t="s">
        <v>513</v>
      </c>
    </row>
    <row r="147" spans="1:4" x14ac:dyDescent="0.25">
      <c r="A147">
        <v>146</v>
      </c>
      <c r="B147" t="s">
        <v>514</v>
      </c>
      <c r="D147" t="s">
        <v>515</v>
      </c>
    </row>
    <row r="148" spans="1:4" x14ac:dyDescent="0.25">
      <c r="A148">
        <v>147</v>
      </c>
      <c r="B148" t="s">
        <v>516</v>
      </c>
      <c r="D148" t="s">
        <v>517</v>
      </c>
    </row>
    <row r="149" spans="1:4" x14ac:dyDescent="0.25">
      <c r="A149">
        <v>148</v>
      </c>
      <c r="B149" t="s">
        <v>518</v>
      </c>
      <c r="D149" t="s">
        <v>519</v>
      </c>
    </row>
    <row r="150" spans="1:4" x14ac:dyDescent="0.25">
      <c r="A150">
        <v>149</v>
      </c>
      <c r="B150" t="s">
        <v>520</v>
      </c>
      <c r="D150" t="s">
        <v>521</v>
      </c>
    </row>
    <row r="151" spans="1:4" x14ac:dyDescent="0.25">
      <c r="A151">
        <v>150</v>
      </c>
      <c r="B151" t="s">
        <v>522</v>
      </c>
      <c r="C151" t="s">
        <v>7</v>
      </c>
      <c r="D151" t="s">
        <v>523</v>
      </c>
    </row>
    <row r="152" spans="1:4" x14ac:dyDescent="0.25">
      <c r="A152">
        <v>151</v>
      </c>
      <c r="B152" t="s">
        <v>524</v>
      </c>
      <c r="D152" t="s">
        <v>525</v>
      </c>
    </row>
    <row r="153" spans="1:4" x14ac:dyDescent="0.25">
      <c r="A153">
        <v>152</v>
      </c>
      <c r="B153" t="s">
        <v>526</v>
      </c>
      <c r="D153" t="s">
        <v>527</v>
      </c>
    </row>
    <row r="154" spans="1:4" x14ac:dyDescent="0.25">
      <c r="A154">
        <v>153</v>
      </c>
      <c r="B154" t="s">
        <v>528</v>
      </c>
      <c r="D154" t="s">
        <v>529</v>
      </c>
    </row>
    <row r="155" spans="1:4" x14ac:dyDescent="0.25">
      <c r="A155">
        <v>154</v>
      </c>
      <c r="B155" t="s">
        <v>530</v>
      </c>
      <c r="D155" t="s">
        <v>531</v>
      </c>
    </row>
    <row r="156" spans="1:4" x14ac:dyDescent="0.25">
      <c r="A156">
        <v>155</v>
      </c>
      <c r="B156" t="s">
        <v>532</v>
      </c>
      <c r="D156" t="s">
        <v>533</v>
      </c>
    </row>
    <row r="157" spans="1:4" x14ac:dyDescent="0.25">
      <c r="A157">
        <v>156</v>
      </c>
      <c r="B157" t="s">
        <v>534</v>
      </c>
      <c r="D157" t="s">
        <v>535</v>
      </c>
    </row>
    <row r="158" spans="1:4" x14ac:dyDescent="0.25">
      <c r="A158">
        <v>157</v>
      </c>
      <c r="B158" t="s">
        <v>536</v>
      </c>
      <c r="D158" t="s">
        <v>537</v>
      </c>
    </row>
    <row r="159" spans="1:4" x14ac:dyDescent="0.25">
      <c r="A159">
        <v>158</v>
      </c>
      <c r="B159" t="s">
        <v>538</v>
      </c>
      <c r="D159" t="s">
        <v>539</v>
      </c>
    </row>
    <row r="160" spans="1:4" x14ac:dyDescent="0.25">
      <c r="A160">
        <v>159</v>
      </c>
      <c r="B160" t="s">
        <v>540</v>
      </c>
      <c r="D160" t="s">
        <v>541</v>
      </c>
    </row>
    <row r="161" spans="1:4" x14ac:dyDescent="0.25">
      <c r="A161">
        <v>160</v>
      </c>
      <c r="B161" t="s">
        <v>542</v>
      </c>
      <c r="D161" t="s">
        <v>543</v>
      </c>
    </row>
    <row r="162" spans="1:4" x14ac:dyDescent="0.25">
      <c r="A162">
        <v>161</v>
      </c>
      <c r="B162" t="s">
        <v>544</v>
      </c>
      <c r="D162" t="s">
        <v>545</v>
      </c>
    </row>
    <row r="163" spans="1:4" x14ac:dyDescent="0.25">
      <c r="A163">
        <v>162</v>
      </c>
      <c r="B163" t="s">
        <v>546</v>
      </c>
      <c r="D163" t="s">
        <v>547</v>
      </c>
    </row>
    <row r="164" spans="1:4" x14ac:dyDescent="0.25">
      <c r="A164">
        <v>163</v>
      </c>
      <c r="B164" t="s">
        <v>548</v>
      </c>
      <c r="D164" t="s">
        <v>549</v>
      </c>
    </row>
    <row r="165" spans="1:4" x14ac:dyDescent="0.25">
      <c r="A165">
        <v>164</v>
      </c>
      <c r="B165" t="s">
        <v>550</v>
      </c>
      <c r="D165" t="s">
        <v>551</v>
      </c>
    </row>
    <row r="166" spans="1:4" x14ac:dyDescent="0.25">
      <c r="A166">
        <v>165</v>
      </c>
      <c r="B166" t="s">
        <v>4</v>
      </c>
      <c r="D166" t="s">
        <v>552</v>
      </c>
    </row>
    <row r="167" spans="1:4" x14ac:dyDescent="0.25">
      <c r="A167">
        <v>166</v>
      </c>
      <c r="B167" t="s">
        <v>553</v>
      </c>
      <c r="D167" t="s">
        <v>554</v>
      </c>
    </row>
    <row r="168" spans="1:4" x14ac:dyDescent="0.25">
      <c r="A168">
        <v>167</v>
      </c>
      <c r="B168" t="s">
        <v>555</v>
      </c>
      <c r="D168" t="s">
        <v>556</v>
      </c>
    </row>
    <row r="169" spans="1:4" x14ac:dyDescent="0.25">
      <c r="A169">
        <v>168</v>
      </c>
      <c r="B169" t="s">
        <v>557</v>
      </c>
      <c r="D169" t="s">
        <v>558</v>
      </c>
    </row>
    <row r="170" spans="1:4" x14ac:dyDescent="0.25">
      <c r="A170">
        <v>169</v>
      </c>
      <c r="B170" t="s">
        <v>5</v>
      </c>
      <c r="C170" t="s">
        <v>7</v>
      </c>
      <c r="D170" t="s">
        <v>8</v>
      </c>
    </row>
    <row r="171" spans="1:4" x14ac:dyDescent="0.25">
      <c r="A171">
        <v>170</v>
      </c>
      <c r="B171" t="s">
        <v>559</v>
      </c>
      <c r="D171" t="s">
        <v>560</v>
      </c>
    </row>
    <row r="172" spans="1:4" x14ac:dyDescent="0.25">
      <c r="A172">
        <v>171</v>
      </c>
      <c r="B172" t="s">
        <v>561</v>
      </c>
      <c r="D172" t="s">
        <v>562</v>
      </c>
    </row>
    <row r="173" spans="1:4" x14ac:dyDescent="0.25">
      <c r="A173">
        <v>172</v>
      </c>
      <c r="B173" t="s">
        <v>563</v>
      </c>
      <c r="D173" t="s">
        <v>564</v>
      </c>
    </row>
    <row r="174" spans="1:4" x14ac:dyDescent="0.25">
      <c r="A174">
        <v>173</v>
      </c>
      <c r="B174" t="s">
        <v>565</v>
      </c>
      <c r="D174" t="s">
        <v>566</v>
      </c>
    </row>
    <row r="175" spans="1:4" x14ac:dyDescent="0.25">
      <c r="A175">
        <v>174</v>
      </c>
      <c r="B175" t="s">
        <v>567</v>
      </c>
      <c r="D175" t="s">
        <v>568</v>
      </c>
    </row>
    <row r="176" spans="1:4" x14ac:dyDescent="0.25">
      <c r="A176">
        <v>175</v>
      </c>
      <c r="B176" t="s">
        <v>569</v>
      </c>
      <c r="D176" t="s">
        <v>570</v>
      </c>
    </row>
    <row r="177" spans="1:4" x14ac:dyDescent="0.25">
      <c r="A177">
        <v>176</v>
      </c>
      <c r="B177" t="s">
        <v>571</v>
      </c>
      <c r="D177" t="s">
        <v>572</v>
      </c>
    </row>
    <row r="178" spans="1:4" x14ac:dyDescent="0.25">
      <c r="A178">
        <v>177</v>
      </c>
      <c r="B178" t="s">
        <v>573</v>
      </c>
      <c r="D178" t="s">
        <v>574</v>
      </c>
    </row>
    <row r="179" spans="1:4" x14ac:dyDescent="0.25">
      <c r="A179">
        <v>178</v>
      </c>
      <c r="B179" t="s">
        <v>575</v>
      </c>
      <c r="D179" t="s">
        <v>576</v>
      </c>
    </row>
    <row r="180" spans="1:4" x14ac:dyDescent="0.25">
      <c r="A180">
        <v>179</v>
      </c>
      <c r="B180" t="s">
        <v>577</v>
      </c>
      <c r="D180" t="s">
        <v>578</v>
      </c>
    </row>
    <row r="181" spans="1:4" x14ac:dyDescent="0.25">
      <c r="A181">
        <v>180</v>
      </c>
      <c r="B181" t="s">
        <v>579</v>
      </c>
      <c r="D181" t="s">
        <v>580</v>
      </c>
    </row>
    <row r="182" spans="1:4" x14ac:dyDescent="0.25">
      <c r="A182">
        <v>181</v>
      </c>
      <c r="B182" t="s">
        <v>9</v>
      </c>
      <c r="D182" t="s">
        <v>581</v>
      </c>
    </row>
    <row r="183" spans="1:4" x14ac:dyDescent="0.25">
      <c r="A183">
        <v>182</v>
      </c>
      <c r="B183" t="s">
        <v>582</v>
      </c>
      <c r="D183" t="s">
        <v>583</v>
      </c>
    </row>
    <row r="184" spans="1:4" x14ac:dyDescent="0.25">
      <c r="A184">
        <v>183</v>
      </c>
      <c r="B184" t="s">
        <v>22</v>
      </c>
      <c r="D184" t="s">
        <v>584</v>
      </c>
    </row>
    <row r="185" spans="1:4" x14ac:dyDescent="0.25">
      <c r="A185">
        <v>184</v>
      </c>
      <c r="B185" t="s">
        <v>585</v>
      </c>
      <c r="D185" t="s">
        <v>586</v>
      </c>
    </row>
    <row r="186" spans="1:4" x14ac:dyDescent="0.25">
      <c r="A186">
        <v>185</v>
      </c>
      <c r="B186" t="s">
        <v>587</v>
      </c>
      <c r="D186" t="s">
        <v>588</v>
      </c>
    </row>
    <row r="187" spans="1:4" x14ac:dyDescent="0.25">
      <c r="A187">
        <v>186</v>
      </c>
      <c r="B187" t="s">
        <v>589</v>
      </c>
      <c r="D187" t="s">
        <v>590</v>
      </c>
    </row>
    <row r="188" spans="1:4" x14ac:dyDescent="0.25">
      <c r="A188">
        <v>187</v>
      </c>
      <c r="B188" t="s">
        <v>591</v>
      </c>
      <c r="D188" t="s">
        <v>592</v>
      </c>
    </row>
    <row r="189" spans="1:4" x14ac:dyDescent="0.25">
      <c r="A189">
        <v>188</v>
      </c>
      <c r="B189" t="s">
        <v>593</v>
      </c>
      <c r="D189" t="s">
        <v>594</v>
      </c>
    </row>
    <row r="190" spans="1:4" x14ac:dyDescent="0.25">
      <c r="A190">
        <v>189</v>
      </c>
      <c r="B190" t="s">
        <v>595</v>
      </c>
      <c r="D190" t="s">
        <v>596</v>
      </c>
    </row>
    <row r="191" spans="1:4" x14ac:dyDescent="0.25">
      <c r="A191">
        <v>190</v>
      </c>
      <c r="B191" t="s">
        <v>597</v>
      </c>
      <c r="D191" t="s">
        <v>598</v>
      </c>
    </row>
    <row r="192" spans="1:4" x14ac:dyDescent="0.25">
      <c r="A192">
        <v>191</v>
      </c>
      <c r="B192" t="s">
        <v>599</v>
      </c>
      <c r="D192" t="s">
        <v>600</v>
      </c>
    </row>
    <row r="193" spans="1:4" x14ac:dyDescent="0.25">
      <c r="A193">
        <v>192</v>
      </c>
      <c r="B193" t="s">
        <v>601</v>
      </c>
      <c r="D193" t="s">
        <v>602</v>
      </c>
    </row>
    <row r="194" spans="1:4" x14ac:dyDescent="0.25">
      <c r="A194">
        <v>193</v>
      </c>
      <c r="B194" t="s">
        <v>603</v>
      </c>
      <c r="D194" t="s">
        <v>604</v>
      </c>
    </row>
    <row r="195" spans="1:4" x14ac:dyDescent="0.25">
      <c r="A195">
        <v>194</v>
      </c>
      <c r="B195" t="s">
        <v>605</v>
      </c>
      <c r="D195" t="s">
        <v>606</v>
      </c>
    </row>
    <row r="196" spans="1:4" x14ac:dyDescent="0.25">
      <c r="A196">
        <v>195</v>
      </c>
      <c r="B196" t="s">
        <v>607</v>
      </c>
      <c r="D196" t="s">
        <v>608</v>
      </c>
    </row>
    <row r="197" spans="1:4" x14ac:dyDescent="0.25">
      <c r="A197">
        <v>196</v>
      </c>
      <c r="B197" t="s">
        <v>609</v>
      </c>
      <c r="D197" t="s">
        <v>610</v>
      </c>
    </row>
    <row r="198" spans="1:4" x14ac:dyDescent="0.25">
      <c r="A198">
        <v>197</v>
      </c>
      <c r="B198" t="s">
        <v>611</v>
      </c>
      <c r="D198" t="s">
        <v>612</v>
      </c>
    </row>
    <row r="199" spans="1:4" x14ac:dyDescent="0.25">
      <c r="A199">
        <v>198</v>
      </c>
      <c r="B199" t="s">
        <v>613</v>
      </c>
      <c r="D199" t="s">
        <v>614</v>
      </c>
    </row>
    <row r="200" spans="1:4" x14ac:dyDescent="0.25">
      <c r="A200">
        <v>199</v>
      </c>
      <c r="B200" t="s">
        <v>615</v>
      </c>
      <c r="D200" t="s">
        <v>616</v>
      </c>
    </row>
    <row r="201" spans="1:4" x14ac:dyDescent="0.25">
      <c r="A201">
        <v>200</v>
      </c>
      <c r="B201" t="s">
        <v>617</v>
      </c>
      <c r="D201" t="s">
        <v>618</v>
      </c>
    </row>
    <row r="202" spans="1:4" x14ac:dyDescent="0.25">
      <c r="A202">
        <v>201</v>
      </c>
      <c r="B202" t="s">
        <v>619</v>
      </c>
      <c r="D202" t="s">
        <v>620</v>
      </c>
    </row>
    <row r="203" spans="1:4" x14ac:dyDescent="0.25">
      <c r="A203">
        <v>202</v>
      </c>
      <c r="B203" t="s">
        <v>621</v>
      </c>
      <c r="D203" t="s">
        <v>622</v>
      </c>
    </row>
    <row r="204" spans="1:4" x14ac:dyDescent="0.25">
      <c r="A204">
        <v>203</v>
      </c>
      <c r="B204" t="s">
        <v>623</v>
      </c>
      <c r="D204" t="s">
        <v>624</v>
      </c>
    </row>
    <row r="205" spans="1:4" x14ac:dyDescent="0.25">
      <c r="A205">
        <v>204</v>
      </c>
      <c r="B205" t="s">
        <v>625</v>
      </c>
      <c r="D205" t="s">
        <v>626</v>
      </c>
    </row>
    <row r="206" spans="1:4" x14ac:dyDescent="0.25">
      <c r="A206">
        <v>205</v>
      </c>
      <c r="B206" t="s">
        <v>627</v>
      </c>
      <c r="D206" t="s">
        <v>628</v>
      </c>
    </row>
    <row r="207" spans="1:4" x14ac:dyDescent="0.25">
      <c r="A207">
        <v>206</v>
      </c>
      <c r="B207" t="s">
        <v>629</v>
      </c>
      <c r="D207" t="s">
        <v>630</v>
      </c>
    </row>
    <row r="208" spans="1:4" x14ac:dyDescent="0.25">
      <c r="A208">
        <v>207</v>
      </c>
      <c r="B208" t="s">
        <v>631</v>
      </c>
      <c r="D208" t="s">
        <v>632</v>
      </c>
    </row>
    <row r="209" spans="1:4" x14ac:dyDescent="0.25">
      <c r="A209">
        <v>208</v>
      </c>
      <c r="B209" t="s">
        <v>37</v>
      </c>
      <c r="D209" t="s">
        <v>633</v>
      </c>
    </row>
    <row r="210" spans="1:4" x14ac:dyDescent="0.25">
      <c r="A210">
        <v>209</v>
      </c>
      <c r="B210" t="s">
        <v>634</v>
      </c>
      <c r="D210" t="s">
        <v>635</v>
      </c>
    </row>
    <row r="211" spans="1:4" x14ac:dyDescent="0.25">
      <c r="A211">
        <v>210</v>
      </c>
      <c r="B211" t="s">
        <v>636</v>
      </c>
      <c r="D211" t="s">
        <v>637</v>
      </c>
    </row>
    <row r="212" spans="1:4" x14ac:dyDescent="0.25">
      <c r="A212">
        <v>211</v>
      </c>
      <c r="B212" t="s">
        <v>638</v>
      </c>
      <c r="D212" t="s">
        <v>639</v>
      </c>
    </row>
    <row r="213" spans="1:4" x14ac:dyDescent="0.25">
      <c r="A213">
        <v>212</v>
      </c>
      <c r="B213" t="s">
        <v>640</v>
      </c>
      <c r="D213" t="s">
        <v>641</v>
      </c>
    </row>
    <row r="214" spans="1:4" x14ac:dyDescent="0.25">
      <c r="A214">
        <v>213</v>
      </c>
      <c r="B214" t="s">
        <v>642</v>
      </c>
      <c r="D214" t="s">
        <v>643</v>
      </c>
    </row>
    <row r="215" spans="1:4" x14ac:dyDescent="0.25">
      <c r="A215">
        <v>214</v>
      </c>
      <c r="B215" t="s">
        <v>644</v>
      </c>
      <c r="D215" t="s">
        <v>645</v>
      </c>
    </row>
    <row r="216" spans="1:4" x14ac:dyDescent="0.25">
      <c r="A216">
        <v>215</v>
      </c>
      <c r="B216" t="s">
        <v>646</v>
      </c>
      <c r="D216" t="s">
        <v>647</v>
      </c>
    </row>
    <row r="217" spans="1:4" x14ac:dyDescent="0.25">
      <c r="A217">
        <v>216</v>
      </c>
      <c r="B217" t="s">
        <v>648</v>
      </c>
      <c r="D217" t="s">
        <v>649</v>
      </c>
    </row>
    <row r="218" spans="1:4" x14ac:dyDescent="0.25">
      <c r="A218">
        <v>217</v>
      </c>
      <c r="B218" t="s">
        <v>650</v>
      </c>
      <c r="D218" t="s">
        <v>651</v>
      </c>
    </row>
    <row r="219" spans="1:4" x14ac:dyDescent="0.25">
      <c r="A219">
        <v>218</v>
      </c>
      <c r="B219" t="s">
        <v>652</v>
      </c>
      <c r="D219" t="s">
        <v>653</v>
      </c>
    </row>
    <row r="220" spans="1:4" x14ac:dyDescent="0.25">
      <c r="A220">
        <v>219</v>
      </c>
      <c r="B220" t="s">
        <v>654</v>
      </c>
      <c r="D220" t="s">
        <v>655</v>
      </c>
    </row>
    <row r="221" spans="1:4" x14ac:dyDescent="0.25">
      <c r="A221">
        <v>220</v>
      </c>
      <c r="B221" t="s">
        <v>656</v>
      </c>
      <c r="D221" t="s">
        <v>657</v>
      </c>
    </row>
    <row r="222" spans="1:4" x14ac:dyDescent="0.25">
      <c r="A222">
        <v>221</v>
      </c>
      <c r="B222" t="s">
        <v>53</v>
      </c>
      <c r="D222" t="s">
        <v>658</v>
      </c>
    </row>
    <row r="223" spans="1:4" x14ac:dyDescent="0.25">
      <c r="A223">
        <v>222</v>
      </c>
      <c r="B223" t="s">
        <v>659</v>
      </c>
      <c r="C223" t="s">
        <v>7</v>
      </c>
      <c r="D223" t="s">
        <v>660</v>
      </c>
    </row>
    <row r="224" spans="1:4" x14ac:dyDescent="0.25">
      <c r="A224">
        <v>223</v>
      </c>
      <c r="B224" t="s">
        <v>661</v>
      </c>
      <c r="D224" t="s">
        <v>662</v>
      </c>
    </row>
    <row r="225" spans="1:4" x14ac:dyDescent="0.25">
      <c r="A225">
        <v>224</v>
      </c>
      <c r="B225" t="s">
        <v>663</v>
      </c>
      <c r="D225" t="s">
        <v>664</v>
      </c>
    </row>
    <row r="226" spans="1:4" x14ac:dyDescent="0.25">
      <c r="A226">
        <v>225</v>
      </c>
      <c r="B226" t="s">
        <v>665</v>
      </c>
      <c r="D226" t="s">
        <v>666</v>
      </c>
    </row>
    <row r="227" spans="1:4" x14ac:dyDescent="0.25">
      <c r="A227">
        <v>226</v>
      </c>
      <c r="B227" t="s">
        <v>179</v>
      </c>
      <c r="C227" t="s">
        <v>7</v>
      </c>
      <c r="D227" t="s">
        <v>237</v>
      </c>
    </row>
    <row r="228" spans="1:4" x14ac:dyDescent="0.25">
      <c r="A228">
        <v>227</v>
      </c>
      <c r="B228" t="s">
        <v>667</v>
      </c>
      <c r="D228" t="s">
        <v>668</v>
      </c>
    </row>
    <row r="229" spans="1:4" x14ac:dyDescent="0.25">
      <c r="A229">
        <v>228</v>
      </c>
      <c r="B229" t="s">
        <v>669</v>
      </c>
      <c r="D229" t="s">
        <v>670</v>
      </c>
    </row>
    <row r="230" spans="1:4" x14ac:dyDescent="0.25">
      <c r="A230">
        <v>229</v>
      </c>
      <c r="B230" t="s">
        <v>671</v>
      </c>
      <c r="D230" t="s">
        <v>672</v>
      </c>
    </row>
    <row r="231" spans="1:4" x14ac:dyDescent="0.25">
      <c r="A231">
        <v>230</v>
      </c>
      <c r="B231" t="s">
        <v>673</v>
      </c>
      <c r="D231" t="s">
        <v>674</v>
      </c>
    </row>
    <row r="232" spans="1:4" x14ac:dyDescent="0.25">
      <c r="A232">
        <v>231</v>
      </c>
      <c r="B232" t="s">
        <v>675</v>
      </c>
      <c r="D232" t="s">
        <v>676</v>
      </c>
    </row>
    <row r="233" spans="1:4" x14ac:dyDescent="0.25">
      <c r="A233">
        <v>232</v>
      </c>
      <c r="B233" t="s">
        <v>677</v>
      </c>
      <c r="D233" t="s">
        <v>678</v>
      </c>
    </row>
    <row r="234" spans="1:4" x14ac:dyDescent="0.25">
      <c r="A234">
        <v>233</v>
      </c>
      <c r="B234" t="s">
        <v>679</v>
      </c>
      <c r="D234" t="s">
        <v>680</v>
      </c>
    </row>
    <row r="235" spans="1:4" x14ac:dyDescent="0.25">
      <c r="A235">
        <v>234</v>
      </c>
      <c r="B235" t="s">
        <v>681</v>
      </c>
      <c r="D235" t="s">
        <v>682</v>
      </c>
    </row>
    <row r="236" spans="1:4" x14ac:dyDescent="0.25">
      <c r="A236">
        <v>235</v>
      </c>
      <c r="B236" t="s">
        <v>683</v>
      </c>
      <c r="D236" t="s">
        <v>684</v>
      </c>
    </row>
    <row r="237" spans="1:4" x14ac:dyDescent="0.25">
      <c r="A237">
        <v>236</v>
      </c>
      <c r="B237" t="s">
        <v>685</v>
      </c>
      <c r="D237" t="s">
        <v>686</v>
      </c>
    </row>
    <row r="238" spans="1:4" x14ac:dyDescent="0.25">
      <c r="A238">
        <v>237</v>
      </c>
      <c r="B238" t="s">
        <v>687</v>
      </c>
      <c r="D238" t="s">
        <v>688</v>
      </c>
    </row>
    <row r="239" spans="1:4" x14ac:dyDescent="0.25">
      <c r="A239">
        <v>238</v>
      </c>
      <c r="B239" t="s">
        <v>689</v>
      </c>
      <c r="D239" t="s">
        <v>690</v>
      </c>
    </row>
    <row r="240" spans="1:4" x14ac:dyDescent="0.25">
      <c r="A240">
        <v>239</v>
      </c>
      <c r="B240" t="s">
        <v>691</v>
      </c>
      <c r="D240" t="s">
        <v>692</v>
      </c>
    </row>
    <row r="241" spans="1:4" x14ac:dyDescent="0.25">
      <c r="A241">
        <v>240</v>
      </c>
      <c r="B241" t="s">
        <v>693</v>
      </c>
      <c r="D241" t="s">
        <v>694</v>
      </c>
    </row>
    <row r="242" spans="1:4" x14ac:dyDescent="0.25">
      <c r="A242">
        <v>241</v>
      </c>
      <c r="B242" t="s">
        <v>695</v>
      </c>
      <c r="D242" t="s">
        <v>696</v>
      </c>
    </row>
    <row r="243" spans="1:4" x14ac:dyDescent="0.25">
      <c r="A243">
        <v>242</v>
      </c>
      <c r="B243" t="s">
        <v>697</v>
      </c>
      <c r="D243" t="s">
        <v>698</v>
      </c>
    </row>
    <row r="244" spans="1:4" x14ac:dyDescent="0.25">
      <c r="A244">
        <v>243</v>
      </c>
      <c r="B244" t="s">
        <v>699</v>
      </c>
      <c r="D244" t="s">
        <v>700</v>
      </c>
    </row>
    <row r="245" spans="1:4" x14ac:dyDescent="0.25">
      <c r="A245">
        <v>244</v>
      </c>
      <c r="B245" t="s">
        <v>701</v>
      </c>
      <c r="D245" t="s">
        <v>702</v>
      </c>
    </row>
    <row r="246" spans="1:4" x14ac:dyDescent="0.25">
      <c r="A246">
        <v>245</v>
      </c>
      <c r="B246" t="s">
        <v>703</v>
      </c>
      <c r="D246" t="s">
        <v>704</v>
      </c>
    </row>
    <row r="247" spans="1:4" x14ac:dyDescent="0.25">
      <c r="A247">
        <v>246</v>
      </c>
      <c r="B247" t="s">
        <v>705</v>
      </c>
      <c r="D247" t="s">
        <v>706</v>
      </c>
    </row>
    <row r="248" spans="1:4" x14ac:dyDescent="0.25">
      <c r="A248">
        <v>247</v>
      </c>
      <c r="B248" t="s">
        <v>707</v>
      </c>
      <c r="D248" t="s">
        <v>708</v>
      </c>
    </row>
    <row r="249" spans="1:4" x14ac:dyDescent="0.25">
      <c r="A249">
        <v>248</v>
      </c>
      <c r="B249" t="s">
        <v>709</v>
      </c>
      <c r="D249" t="s">
        <v>710</v>
      </c>
    </row>
    <row r="250" spans="1:4" x14ac:dyDescent="0.25">
      <c r="A250">
        <v>249</v>
      </c>
      <c r="B250" t="s">
        <v>711</v>
      </c>
      <c r="D250" t="s">
        <v>712</v>
      </c>
    </row>
    <row r="251" spans="1:4" x14ac:dyDescent="0.25">
      <c r="A251">
        <v>250</v>
      </c>
      <c r="B251" t="s">
        <v>713</v>
      </c>
      <c r="D251" t="s">
        <v>714</v>
      </c>
    </row>
    <row r="252" spans="1:4" x14ac:dyDescent="0.25">
      <c r="A252">
        <v>251</v>
      </c>
      <c r="B252" t="s">
        <v>715</v>
      </c>
      <c r="C252" t="s">
        <v>7</v>
      </c>
      <c r="D252" t="s">
        <v>716</v>
      </c>
    </row>
    <row r="253" spans="1:4" x14ac:dyDescent="0.25">
      <c r="A253">
        <v>252</v>
      </c>
      <c r="B253" t="s">
        <v>717</v>
      </c>
      <c r="C253" t="s">
        <v>7</v>
      </c>
      <c r="D253" t="s">
        <v>718</v>
      </c>
    </row>
    <row r="254" spans="1:4" x14ac:dyDescent="0.25">
      <c r="A254">
        <v>253</v>
      </c>
      <c r="B254" t="s">
        <v>719</v>
      </c>
      <c r="C254" t="s">
        <v>7</v>
      </c>
      <c r="D254" t="s">
        <v>720</v>
      </c>
    </row>
    <row r="255" spans="1:4" x14ac:dyDescent="0.25">
      <c r="A255">
        <v>254</v>
      </c>
      <c r="B255" t="s">
        <v>721</v>
      </c>
      <c r="C255" t="s">
        <v>7</v>
      </c>
      <c r="D255" t="s">
        <v>722</v>
      </c>
    </row>
    <row r="256" spans="1:4" x14ac:dyDescent="0.25">
      <c r="A256">
        <v>255</v>
      </c>
      <c r="B256" t="s">
        <v>723</v>
      </c>
      <c r="C256" t="s">
        <v>7</v>
      </c>
      <c r="D256" t="s">
        <v>724</v>
      </c>
    </row>
    <row r="257" spans="1:4" x14ac:dyDescent="0.25">
      <c r="A257">
        <v>256</v>
      </c>
      <c r="B257" t="s">
        <v>725</v>
      </c>
      <c r="C257" t="s">
        <v>7</v>
      </c>
      <c r="D257" t="s">
        <v>726</v>
      </c>
    </row>
    <row r="258" spans="1:4" x14ac:dyDescent="0.25">
      <c r="A258">
        <v>257</v>
      </c>
      <c r="B258" t="s">
        <v>727</v>
      </c>
      <c r="C258" t="s">
        <v>7</v>
      </c>
      <c r="D258" t="s">
        <v>728</v>
      </c>
    </row>
    <row r="259" spans="1:4" x14ac:dyDescent="0.25">
      <c r="A259">
        <v>258</v>
      </c>
      <c r="B259" t="s">
        <v>729</v>
      </c>
      <c r="C259" t="s">
        <v>7</v>
      </c>
      <c r="D259" t="s">
        <v>730</v>
      </c>
    </row>
    <row r="260" spans="1:4" x14ac:dyDescent="0.25">
      <c r="A260">
        <v>259</v>
      </c>
      <c r="B260" t="s">
        <v>731</v>
      </c>
      <c r="C260" t="s">
        <v>7</v>
      </c>
      <c r="D260" t="s">
        <v>732</v>
      </c>
    </row>
    <row r="261" spans="1:4" x14ac:dyDescent="0.25">
      <c r="A261">
        <v>260</v>
      </c>
      <c r="B261" t="s">
        <v>733</v>
      </c>
      <c r="C261" t="s">
        <v>7</v>
      </c>
      <c r="D261" t="s">
        <v>734</v>
      </c>
    </row>
    <row r="262" spans="1:4" x14ac:dyDescent="0.25">
      <c r="A262">
        <v>261</v>
      </c>
      <c r="B262" t="s">
        <v>735</v>
      </c>
      <c r="C262" t="s">
        <v>7</v>
      </c>
      <c r="D262" t="s">
        <v>736</v>
      </c>
    </row>
    <row r="263" spans="1:4" x14ac:dyDescent="0.25">
      <c r="A263">
        <v>262</v>
      </c>
      <c r="B263" t="s">
        <v>737</v>
      </c>
      <c r="D263" t="s">
        <v>738</v>
      </c>
    </row>
    <row r="264" spans="1:4" x14ac:dyDescent="0.25">
      <c r="A264">
        <v>263</v>
      </c>
      <c r="B264" t="s">
        <v>739</v>
      </c>
      <c r="D264" t="s">
        <v>740</v>
      </c>
    </row>
    <row r="265" spans="1:4" x14ac:dyDescent="0.25">
      <c r="A265">
        <v>264</v>
      </c>
      <c r="B265" t="s">
        <v>741</v>
      </c>
      <c r="D265" t="s">
        <v>742</v>
      </c>
    </row>
    <row r="266" spans="1:4" x14ac:dyDescent="0.25">
      <c r="A266">
        <v>265</v>
      </c>
      <c r="B266" t="s">
        <v>743</v>
      </c>
      <c r="D266" t="s">
        <v>744</v>
      </c>
    </row>
    <row r="267" spans="1:4" x14ac:dyDescent="0.25">
      <c r="A267">
        <v>266</v>
      </c>
      <c r="B267" t="s">
        <v>745</v>
      </c>
      <c r="D267" t="s">
        <v>746</v>
      </c>
    </row>
    <row r="268" spans="1:4" x14ac:dyDescent="0.25">
      <c r="A268">
        <v>267</v>
      </c>
      <c r="B268" t="s">
        <v>747</v>
      </c>
      <c r="D268" t="s">
        <v>748</v>
      </c>
    </row>
    <row r="269" spans="1:4" x14ac:dyDescent="0.25">
      <c r="A269">
        <v>268</v>
      </c>
      <c r="B269" t="s">
        <v>749</v>
      </c>
      <c r="D269" t="s">
        <v>750</v>
      </c>
    </row>
    <row r="270" spans="1:4" x14ac:dyDescent="0.25">
      <c r="A270">
        <v>269</v>
      </c>
      <c r="B270" t="s">
        <v>751</v>
      </c>
      <c r="D270" t="s">
        <v>752</v>
      </c>
    </row>
    <row r="271" spans="1:4" x14ac:dyDescent="0.25">
      <c r="A271">
        <v>270</v>
      </c>
      <c r="B271" t="s">
        <v>753</v>
      </c>
      <c r="D271" t="s">
        <v>754</v>
      </c>
    </row>
    <row r="272" spans="1:4" x14ac:dyDescent="0.25">
      <c r="A272">
        <v>271</v>
      </c>
      <c r="B272" t="s">
        <v>63</v>
      </c>
      <c r="C272" t="s">
        <v>2</v>
      </c>
      <c r="D272" t="s">
        <v>72</v>
      </c>
    </row>
    <row r="273" spans="1:4" x14ac:dyDescent="0.25">
      <c r="A273">
        <v>272</v>
      </c>
      <c r="B273" t="s">
        <v>755</v>
      </c>
      <c r="D273" t="s">
        <v>756</v>
      </c>
    </row>
    <row r="274" spans="1:4" x14ac:dyDescent="0.25">
      <c r="A274">
        <v>273</v>
      </c>
      <c r="B274" t="s">
        <v>757</v>
      </c>
      <c r="D274" t="s">
        <v>758</v>
      </c>
    </row>
    <row r="275" spans="1:4" x14ac:dyDescent="0.25">
      <c r="A275">
        <v>274</v>
      </c>
      <c r="B275" t="s">
        <v>759</v>
      </c>
      <c r="D275" t="s">
        <v>760</v>
      </c>
    </row>
    <row r="276" spans="1:4" x14ac:dyDescent="0.25">
      <c r="A276">
        <v>275</v>
      </c>
      <c r="B276" t="s">
        <v>761</v>
      </c>
      <c r="D276" t="s">
        <v>762</v>
      </c>
    </row>
    <row r="277" spans="1:4" x14ac:dyDescent="0.25">
      <c r="A277">
        <v>276</v>
      </c>
      <c r="B277" t="s">
        <v>763</v>
      </c>
      <c r="D277" t="s">
        <v>764</v>
      </c>
    </row>
    <row r="278" spans="1:4" x14ac:dyDescent="0.25">
      <c r="A278">
        <v>277</v>
      </c>
      <c r="B278" t="s">
        <v>765</v>
      </c>
      <c r="D278" t="s">
        <v>766</v>
      </c>
    </row>
    <row r="279" spans="1:4" x14ac:dyDescent="0.25">
      <c r="A279">
        <v>278</v>
      </c>
      <c r="B279" t="s">
        <v>767</v>
      </c>
      <c r="D279" t="s">
        <v>768</v>
      </c>
    </row>
    <row r="280" spans="1:4" x14ac:dyDescent="0.25">
      <c r="A280">
        <v>279</v>
      </c>
      <c r="B280" t="s">
        <v>769</v>
      </c>
      <c r="D280" t="s">
        <v>770</v>
      </c>
    </row>
    <row r="281" spans="1:4" x14ac:dyDescent="0.25">
      <c r="A281">
        <v>280</v>
      </c>
      <c r="B281" t="s">
        <v>771</v>
      </c>
      <c r="D281" t="s">
        <v>772</v>
      </c>
    </row>
    <row r="282" spans="1:4" x14ac:dyDescent="0.25">
      <c r="A282">
        <v>281</v>
      </c>
      <c r="B282" t="s">
        <v>773</v>
      </c>
      <c r="D282" t="s">
        <v>774</v>
      </c>
    </row>
    <row r="283" spans="1:4" x14ac:dyDescent="0.25">
      <c r="A283">
        <v>282</v>
      </c>
      <c r="B283" t="s">
        <v>775</v>
      </c>
      <c r="D283" t="s">
        <v>776</v>
      </c>
    </row>
    <row r="284" spans="1:4" x14ac:dyDescent="0.25">
      <c r="A284">
        <v>283</v>
      </c>
      <c r="B284" t="s">
        <v>777</v>
      </c>
      <c r="D284" t="s">
        <v>778</v>
      </c>
    </row>
    <row r="285" spans="1:4" x14ac:dyDescent="0.25">
      <c r="A285">
        <v>284</v>
      </c>
      <c r="B285" t="s">
        <v>779</v>
      </c>
      <c r="D285" t="s">
        <v>780</v>
      </c>
    </row>
    <row r="286" spans="1:4" x14ac:dyDescent="0.25">
      <c r="A286">
        <v>285</v>
      </c>
      <c r="B286" t="s">
        <v>781</v>
      </c>
      <c r="D286" t="s">
        <v>782</v>
      </c>
    </row>
    <row r="287" spans="1:4" x14ac:dyDescent="0.25">
      <c r="A287">
        <v>286</v>
      </c>
      <c r="B287" t="s">
        <v>783</v>
      </c>
      <c r="D287" t="s">
        <v>784</v>
      </c>
    </row>
    <row r="288" spans="1:4" x14ac:dyDescent="0.25">
      <c r="A288">
        <v>287</v>
      </c>
      <c r="B288" t="s">
        <v>129</v>
      </c>
      <c r="C288" t="s">
        <v>2</v>
      </c>
      <c r="D288" t="s">
        <v>139</v>
      </c>
    </row>
    <row r="289" spans="1:4" x14ac:dyDescent="0.25">
      <c r="A289">
        <v>288</v>
      </c>
      <c r="B289" t="s">
        <v>785</v>
      </c>
      <c r="D289" t="s">
        <v>786</v>
      </c>
    </row>
    <row r="290" spans="1:4" x14ac:dyDescent="0.25">
      <c r="A290">
        <v>289</v>
      </c>
      <c r="B290" t="s">
        <v>787</v>
      </c>
      <c r="D290" t="s">
        <v>788</v>
      </c>
    </row>
    <row r="291" spans="1:4" x14ac:dyDescent="0.25">
      <c r="A291">
        <v>290</v>
      </c>
      <c r="B291" t="s">
        <v>52</v>
      </c>
      <c r="C291" t="s">
        <v>2</v>
      </c>
      <c r="D291" t="s">
        <v>54</v>
      </c>
    </row>
    <row r="292" spans="1:4" x14ac:dyDescent="0.25">
      <c r="A292">
        <v>291</v>
      </c>
      <c r="B292" t="s">
        <v>789</v>
      </c>
      <c r="D292" t="s">
        <v>790</v>
      </c>
    </row>
    <row r="293" spans="1:4" x14ac:dyDescent="0.25">
      <c r="A293">
        <v>292</v>
      </c>
      <c r="B293" t="s">
        <v>791</v>
      </c>
      <c r="D293" t="s">
        <v>792</v>
      </c>
    </row>
    <row r="294" spans="1:4" x14ac:dyDescent="0.25">
      <c r="A294">
        <v>293</v>
      </c>
      <c r="B294" t="s">
        <v>793</v>
      </c>
      <c r="D294" t="s">
        <v>794</v>
      </c>
    </row>
    <row r="295" spans="1:4" x14ac:dyDescent="0.25">
      <c r="A295">
        <v>294</v>
      </c>
      <c r="B295" t="s">
        <v>795</v>
      </c>
      <c r="D295" t="s">
        <v>796</v>
      </c>
    </row>
    <row r="296" spans="1:4" x14ac:dyDescent="0.25">
      <c r="A296">
        <v>295</v>
      </c>
      <c r="B296" t="s">
        <v>797</v>
      </c>
      <c r="D296" t="s">
        <v>798</v>
      </c>
    </row>
    <row r="297" spans="1:4" x14ac:dyDescent="0.25">
      <c r="A297">
        <v>296</v>
      </c>
      <c r="B297" t="s">
        <v>799</v>
      </c>
      <c r="D297" t="s">
        <v>800</v>
      </c>
    </row>
    <row r="298" spans="1:4" x14ac:dyDescent="0.25">
      <c r="A298">
        <v>297</v>
      </c>
      <c r="B298" t="s">
        <v>133</v>
      </c>
      <c r="C298" t="s">
        <v>2</v>
      </c>
      <c r="D298" t="s">
        <v>143</v>
      </c>
    </row>
    <row r="299" spans="1:4" x14ac:dyDescent="0.25">
      <c r="A299">
        <v>298</v>
      </c>
      <c r="B299" t="s">
        <v>801</v>
      </c>
      <c r="D299" t="s">
        <v>802</v>
      </c>
    </row>
    <row r="300" spans="1:4" x14ac:dyDescent="0.25">
      <c r="A300">
        <v>299</v>
      </c>
      <c r="B300" t="s">
        <v>803</v>
      </c>
      <c r="D300" t="s">
        <v>804</v>
      </c>
    </row>
    <row r="301" spans="1:4" x14ac:dyDescent="0.25">
      <c r="A301">
        <v>300</v>
      </c>
      <c r="B301" t="s">
        <v>64</v>
      </c>
      <c r="C301" t="s">
        <v>2</v>
      </c>
      <c r="D301" t="s">
        <v>73</v>
      </c>
    </row>
    <row r="302" spans="1:4" x14ac:dyDescent="0.25">
      <c r="A302">
        <v>301</v>
      </c>
      <c r="B302" t="s">
        <v>805</v>
      </c>
      <c r="D302" t="s">
        <v>806</v>
      </c>
    </row>
    <row r="303" spans="1:4" x14ac:dyDescent="0.25">
      <c r="A303">
        <v>302</v>
      </c>
      <c r="B303" t="s">
        <v>807</v>
      </c>
      <c r="D303" t="s">
        <v>808</v>
      </c>
    </row>
    <row r="304" spans="1:4" x14ac:dyDescent="0.25">
      <c r="A304">
        <v>303</v>
      </c>
      <c r="B304" t="s">
        <v>809</v>
      </c>
      <c r="D304" t="s">
        <v>810</v>
      </c>
    </row>
    <row r="305" spans="1:4" x14ac:dyDescent="0.25">
      <c r="A305">
        <v>304</v>
      </c>
      <c r="B305" t="s">
        <v>811</v>
      </c>
      <c r="D305" t="s">
        <v>812</v>
      </c>
    </row>
    <row r="306" spans="1:4" x14ac:dyDescent="0.25">
      <c r="A306">
        <v>305</v>
      </c>
      <c r="B306" t="s">
        <v>134</v>
      </c>
      <c r="C306" t="s">
        <v>2</v>
      </c>
      <c r="D306" t="s">
        <v>136</v>
      </c>
    </row>
    <row r="307" spans="1:4" x14ac:dyDescent="0.25">
      <c r="A307">
        <v>306</v>
      </c>
      <c r="B307" t="s">
        <v>813</v>
      </c>
      <c r="D307" t="s">
        <v>814</v>
      </c>
    </row>
    <row r="308" spans="1:4" x14ac:dyDescent="0.25">
      <c r="A308">
        <v>307</v>
      </c>
      <c r="B308" t="s">
        <v>815</v>
      </c>
      <c r="D308" t="s">
        <v>816</v>
      </c>
    </row>
    <row r="309" spans="1:4" x14ac:dyDescent="0.25">
      <c r="A309">
        <v>308</v>
      </c>
      <c r="B309" t="s">
        <v>817</v>
      </c>
      <c r="D309" t="s">
        <v>818</v>
      </c>
    </row>
    <row r="310" spans="1:4" x14ac:dyDescent="0.25">
      <c r="A310">
        <v>309</v>
      </c>
      <c r="B310" t="s">
        <v>65</v>
      </c>
      <c r="C310" t="s">
        <v>2</v>
      </c>
      <c r="D310" t="s">
        <v>74</v>
      </c>
    </row>
    <row r="311" spans="1:4" x14ac:dyDescent="0.25">
      <c r="A311">
        <v>310</v>
      </c>
      <c r="B311" t="s">
        <v>55</v>
      </c>
      <c r="C311" t="s">
        <v>2</v>
      </c>
      <c r="D311" t="s">
        <v>56</v>
      </c>
    </row>
    <row r="312" spans="1:4" x14ac:dyDescent="0.25">
      <c r="A312">
        <v>311</v>
      </c>
      <c r="B312" t="s">
        <v>819</v>
      </c>
      <c r="D312" t="s">
        <v>820</v>
      </c>
    </row>
    <row r="313" spans="1:4" x14ac:dyDescent="0.25">
      <c r="A313">
        <v>312</v>
      </c>
      <c r="B313" t="s">
        <v>821</v>
      </c>
      <c r="D313" t="s">
        <v>822</v>
      </c>
    </row>
    <row r="314" spans="1:4" x14ac:dyDescent="0.25">
      <c r="A314">
        <v>313</v>
      </c>
      <c r="B314" t="s">
        <v>823</v>
      </c>
      <c r="D314" t="s">
        <v>824</v>
      </c>
    </row>
    <row r="315" spans="1:4" x14ac:dyDescent="0.25">
      <c r="A315">
        <v>314</v>
      </c>
      <c r="B315" t="s">
        <v>825</v>
      </c>
      <c r="D315" t="s">
        <v>826</v>
      </c>
    </row>
    <row r="316" spans="1:4" x14ac:dyDescent="0.25">
      <c r="A316">
        <v>315</v>
      </c>
      <c r="B316" t="s">
        <v>827</v>
      </c>
      <c r="D316" t="s">
        <v>828</v>
      </c>
    </row>
    <row r="317" spans="1:4" x14ac:dyDescent="0.25">
      <c r="A317">
        <v>316</v>
      </c>
      <c r="B317" t="s">
        <v>829</v>
      </c>
      <c r="D317" t="s">
        <v>830</v>
      </c>
    </row>
    <row r="318" spans="1:4" x14ac:dyDescent="0.25">
      <c r="A318">
        <v>317</v>
      </c>
      <c r="B318" t="s">
        <v>831</v>
      </c>
      <c r="D318" t="s">
        <v>832</v>
      </c>
    </row>
    <row r="319" spans="1:4" x14ac:dyDescent="0.25">
      <c r="A319">
        <v>318</v>
      </c>
      <c r="B319" t="s">
        <v>124</v>
      </c>
      <c r="C319" t="s">
        <v>2</v>
      </c>
      <c r="D319" t="s">
        <v>144</v>
      </c>
    </row>
    <row r="320" spans="1:4" x14ac:dyDescent="0.25">
      <c r="A320">
        <v>319</v>
      </c>
      <c r="B320" t="s">
        <v>833</v>
      </c>
      <c r="D320" t="s">
        <v>834</v>
      </c>
    </row>
    <row r="321" spans="1:4" x14ac:dyDescent="0.25">
      <c r="A321">
        <v>320</v>
      </c>
      <c r="B321" t="s">
        <v>835</v>
      </c>
      <c r="D321" t="s">
        <v>836</v>
      </c>
    </row>
    <row r="322" spans="1:4" x14ac:dyDescent="0.25">
      <c r="A322">
        <v>321</v>
      </c>
      <c r="B322" t="s">
        <v>837</v>
      </c>
      <c r="D322" t="s">
        <v>838</v>
      </c>
    </row>
    <row r="323" spans="1:4" x14ac:dyDescent="0.25">
      <c r="A323">
        <v>322</v>
      </c>
      <c r="B323" t="s">
        <v>839</v>
      </c>
      <c r="D323" t="s">
        <v>840</v>
      </c>
    </row>
    <row r="324" spans="1:4" x14ac:dyDescent="0.25">
      <c r="A324">
        <v>323</v>
      </c>
      <c r="B324" t="s">
        <v>841</v>
      </c>
      <c r="D324" t="s">
        <v>842</v>
      </c>
    </row>
    <row r="325" spans="1:4" x14ac:dyDescent="0.25">
      <c r="A325">
        <v>324</v>
      </c>
      <c r="B325" t="s">
        <v>843</v>
      </c>
      <c r="D325" t="s">
        <v>844</v>
      </c>
    </row>
    <row r="326" spans="1:4" x14ac:dyDescent="0.25">
      <c r="A326">
        <v>325</v>
      </c>
      <c r="B326" t="s">
        <v>845</v>
      </c>
      <c r="D326" t="s">
        <v>846</v>
      </c>
    </row>
    <row r="327" spans="1:4" x14ac:dyDescent="0.25">
      <c r="A327">
        <v>326</v>
      </c>
      <c r="B327" t="s">
        <v>847</v>
      </c>
      <c r="D327" t="s">
        <v>848</v>
      </c>
    </row>
    <row r="328" spans="1:4" x14ac:dyDescent="0.25">
      <c r="A328">
        <v>327</v>
      </c>
      <c r="B328" t="s">
        <v>849</v>
      </c>
      <c r="D328" t="s">
        <v>850</v>
      </c>
    </row>
    <row r="329" spans="1:4" x14ac:dyDescent="0.25">
      <c r="A329">
        <v>328</v>
      </c>
      <c r="B329" t="s">
        <v>851</v>
      </c>
      <c r="D329" t="s">
        <v>852</v>
      </c>
    </row>
    <row r="330" spans="1:4" x14ac:dyDescent="0.25">
      <c r="A330">
        <v>329</v>
      </c>
      <c r="B330" t="s">
        <v>853</v>
      </c>
      <c r="D330" t="s">
        <v>854</v>
      </c>
    </row>
    <row r="331" spans="1:4" x14ac:dyDescent="0.25">
      <c r="A331">
        <v>330</v>
      </c>
      <c r="B331" t="s">
        <v>855</v>
      </c>
      <c r="D331" t="s">
        <v>856</v>
      </c>
    </row>
    <row r="332" spans="1:4" x14ac:dyDescent="0.25">
      <c r="A332">
        <v>331</v>
      </c>
      <c r="B332" t="s">
        <v>857</v>
      </c>
      <c r="D332" t="s">
        <v>858</v>
      </c>
    </row>
    <row r="333" spans="1:4" x14ac:dyDescent="0.25">
      <c r="A333">
        <v>332</v>
      </c>
      <c r="B333" t="s">
        <v>859</v>
      </c>
      <c r="D333" t="s">
        <v>860</v>
      </c>
    </row>
    <row r="334" spans="1:4" x14ac:dyDescent="0.25">
      <c r="A334">
        <v>333</v>
      </c>
      <c r="B334" t="s">
        <v>861</v>
      </c>
      <c r="D334" t="s">
        <v>862</v>
      </c>
    </row>
    <row r="335" spans="1:4" x14ac:dyDescent="0.25">
      <c r="A335">
        <v>334</v>
      </c>
      <c r="B335" t="s">
        <v>863</v>
      </c>
      <c r="D335" t="s">
        <v>864</v>
      </c>
    </row>
    <row r="336" spans="1:4" x14ac:dyDescent="0.25">
      <c r="A336">
        <v>335</v>
      </c>
      <c r="B336" t="s">
        <v>865</v>
      </c>
      <c r="D336" t="s">
        <v>866</v>
      </c>
    </row>
    <row r="337" spans="1:4" x14ac:dyDescent="0.25">
      <c r="A337">
        <v>336</v>
      </c>
      <c r="B337" t="s">
        <v>867</v>
      </c>
      <c r="D337" t="s">
        <v>868</v>
      </c>
    </row>
    <row r="338" spans="1:4" x14ac:dyDescent="0.25">
      <c r="A338">
        <v>337</v>
      </c>
      <c r="B338" t="s">
        <v>869</v>
      </c>
      <c r="D338" t="s">
        <v>870</v>
      </c>
    </row>
    <row r="339" spans="1:4" x14ac:dyDescent="0.25">
      <c r="A339">
        <v>338</v>
      </c>
      <c r="B339" t="s">
        <v>871</v>
      </c>
      <c r="D339" t="s">
        <v>872</v>
      </c>
    </row>
    <row r="340" spans="1:4" x14ac:dyDescent="0.25">
      <c r="A340">
        <v>339</v>
      </c>
      <c r="B340" t="s">
        <v>873</v>
      </c>
      <c r="D340" t="s">
        <v>874</v>
      </c>
    </row>
    <row r="341" spans="1:4" x14ac:dyDescent="0.25">
      <c r="A341">
        <v>340</v>
      </c>
      <c r="B341" t="s">
        <v>875</v>
      </c>
      <c r="D341" t="s">
        <v>876</v>
      </c>
    </row>
    <row r="342" spans="1:4" x14ac:dyDescent="0.25">
      <c r="A342">
        <v>341</v>
      </c>
      <c r="B342" t="s">
        <v>877</v>
      </c>
      <c r="D342" t="s">
        <v>878</v>
      </c>
    </row>
    <row r="343" spans="1:4" x14ac:dyDescent="0.25">
      <c r="A343">
        <v>342</v>
      </c>
      <c r="B343" t="s">
        <v>879</v>
      </c>
      <c r="D343" t="s">
        <v>880</v>
      </c>
    </row>
    <row r="344" spans="1:4" x14ac:dyDescent="0.25">
      <c r="A344">
        <v>343</v>
      </c>
      <c r="B344" t="s">
        <v>881</v>
      </c>
      <c r="D344" t="s">
        <v>882</v>
      </c>
    </row>
    <row r="345" spans="1:4" x14ac:dyDescent="0.25">
      <c r="A345">
        <v>344</v>
      </c>
      <c r="B345" t="s">
        <v>883</v>
      </c>
      <c r="D345" t="s">
        <v>884</v>
      </c>
    </row>
    <row r="346" spans="1:4" x14ac:dyDescent="0.25">
      <c r="A346">
        <v>345</v>
      </c>
      <c r="B346" t="s">
        <v>885</v>
      </c>
      <c r="D346" t="s">
        <v>886</v>
      </c>
    </row>
    <row r="347" spans="1:4" x14ac:dyDescent="0.25">
      <c r="A347">
        <v>346</v>
      </c>
      <c r="B347" t="s">
        <v>887</v>
      </c>
      <c r="D347" t="s">
        <v>888</v>
      </c>
    </row>
    <row r="348" spans="1:4" x14ac:dyDescent="0.25">
      <c r="A348">
        <v>347</v>
      </c>
      <c r="B348" t="s">
        <v>889</v>
      </c>
      <c r="D348" t="s">
        <v>890</v>
      </c>
    </row>
    <row r="349" spans="1:4" x14ac:dyDescent="0.25">
      <c r="A349">
        <v>348</v>
      </c>
      <c r="B349" t="s">
        <v>891</v>
      </c>
      <c r="D349" t="s">
        <v>892</v>
      </c>
    </row>
    <row r="350" spans="1:4" x14ac:dyDescent="0.25">
      <c r="A350">
        <v>349</v>
      </c>
      <c r="B350" t="s">
        <v>893</v>
      </c>
      <c r="C350" t="s">
        <v>7</v>
      </c>
      <c r="D350" t="s">
        <v>894</v>
      </c>
    </row>
    <row r="351" spans="1:4" x14ac:dyDescent="0.25">
      <c r="A351">
        <v>350</v>
      </c>
      <c r="B351" t="s">
        <v>895</v>
      </c>
      <c r="C351" t="s">
        <v>7</v>
      </c>
      <c r="D351" t="s">
        <v>896</v>
      </c>
    </row>
    <row r="352" spans="1:4" x14ac:dyDescent="0.25">
      <c r="A352">
        <v>351</v>
      </c>
      <c r="B352" t="s">
        <v>897</v>
      </c>
      <c r="C352" t="s">
        <v>7</v>
      </c>
      <c r="D352" t="s">
        <v>898</v>
      </c>
    </row>
    <row r="353" spans="1:4" x14ac:dyDescent="0.25">
      <c r="A353">
        <v>352</v>
      </c>
      <c r="B353" t="s">
        <v>899</v>
      </c>
      <c r="D353" t="s">
        <v>900</v>
      </c>
    </row>
    <row r="354" spans="1:4" x14ac:dyDescent="0.25">
      <c r="A354">
        <v>353</v>
      </c>
      <c r="B354" t="s">
        <v>901</v>
      </c>
      <c r="D354" t="s">
        <v>902</v>
      </c>
    </row>
    <row r="355" spans="1:4" x14ac:dyDescent="0.25">
      <c r="A355">
        <v>354</v>
      </c>
      <c r="B355" t="s">
        <v>903</v>
      </c>
      <c r="D355" t="s">
        <v>904</v>
      </c>
    </row>
    <row r="356" spans="1:4" x14ac:dyDescent="0.25">
      <c r="A356">
        <v>355</v>
      </c>
      <c r="B356" t="s">
        <v>905</v>
      </c>
      <c r="D356" t="s">
        <v>906</v>
      </c>
    </row>
    <row r="357" spans="1:4" x14ac:dyDescent="0.25">
      <c r="A357">
        <v>356</v>
      </c>
      <c r="B357" t="s">
        <v>907</v>
      </c>
      <c r="D357" t="s">
        <v>908</v>
      </c>
    </row>
    <row r="358" spans="1:4" x14ac:dyDescent="0.25">
      <c r="A358">
        <v>357</v>
      </c>
      <c r="B358" t="s">
        <v>909</v>
      </c>
      <c r="D358" t="s">
        <v>910</v>
      </c>
    </row>
    <row r="359" spans="1:4" x14ac:dyDescent="0.25">
      <c r="A359">
        <v>358</v>
      </c>
      <c r="B359" t="s">
        <v>911</v>
      </c>
      <c r="D359" t="s">
        <v>912</v>
      </c>
    </row>
    <row r="360" spans="1:4" x14ac:dyDescent="0.25">
      <c r="A360">
        <v>359</v>
      </c>
      <c r="B360" t="s">
        <v>913</v>
      </c>
      <c r="D360" t="s">
        <v>914</v>
      </c>
    </row>
    <row r="361" spans="1:4" x14ac:dyDescent="0.25">
      <c r="A361">
        <v>360</v>
      </c>
      <c r="B361" t="s">
        <v>915</v>
      </c>
      <c r="D361" t="s">
        <v>916</v>
      </c>
    </row>
    <row r="362" spans="1:4" x14ac:dyDescent="0.25">
      <c r="A362">
        <v>361</v>
      </c>
      <c r="B362" t="s">
        <v>917</v>
      </c>
      <c r="D362" t="s">
        <v>918</v>
      </c>
    </row>
    <row r="363" spans="1:4" x14ac:dyDescent="0.25">
      <c r="A363">
        <v>362</v>
      </c>
      <c r="B363" t="s">
        <v>919</v>
      </c>
      <c r="D363" t="s">
        <v>920</v>
      </c>
    </row>
    <row r="364" spans="1:4" x14ac:dyDescent="0.25">
      <c r="A364">
        <v>363</v>
      </c>
      <c r="B364" t="s">
        <v>921</v>
      </c>
      <c r="D364" t="s">
        <v>922</v>
      </c>
    </row>
    <row r="365" spans="1:4" x14ac:dyDescent="0.25">
      <c r="A365">
        <v>364</v>
      </c>
      <c r="B365" t="s">
        <v>923</v>
      </c>
      <c r="D365" t="s">
        <v>924</v>
      </c>
    </row>
    <row r="366" spans="1:4" x14ac:dyDescent="0.25">
      <c r="A366">
        <v>365</v>
      </c>
      <c r="B366" t="s">
        <v>925</v>
      </c>
      <c r="D366" t="s">
        <v>926</v>
      </c>
    </row>
    <row r="367" spans="1:4" x14ac:dyDescent="0.25">
      <c r="A367">
        <v>366</v>
      </c>
      <c r="B367" t="s">
        <v>927</v>
      </c>
      <c r="D367" t="s">
        <v>928</v>
      </c>
    </row>
    <row r="368" spans="1:4" x14ac:dyDescent="0.25">
      <c r="A368">
        <v>367</v>
      </c>
      <c r="B368" t="s">
        <v>929</v>
      </c>
      <c r="D368" t="s">
        <v>930</v>
      </c>
    </row>
    <row r="369" spans="1:4" x14ac:dyDescent="0.25">
      <c r="A369">
        <v>368</v>
      </c>
      <c r="B369" t="s">
        <v>931</v>
      </c>
      <c r="D369" t="s">
        <v>932</v>
      </c>
    </row>
    <row r="370" spans="1:4" x14ac:dyDescent="0.25">
      <c r="A370">
        <v>369</v>
      </c>
      <c r="B370" t="s">
        <v>933</v>
      </c>
      <c r="D370" t="s">
        <v>934</v>
      </c>
    </row>
    <row r="371" spans="1:4" x14ac:dyDescent="0.25">
      <c r="A371">
        <v>370</v>
      </c>
      <c r="B371" t="s">
        <v>935</v>
      </c>
      <c r="D371" t="s">
        <v>936</v>
      </c>
    </row>
    <row r="372" spans="1:4" x14ac:dyDescent="0.25">
      <c r="A372">
        <v>371</v>
      </c>
      <c r="B372" t="s">
        <v>937</v>
      </c>
      <c r="D372" t="s">
        <v>938</v>
      </c>
    </row>
    <row r="373" spans="1:4" x14ac:dyDescent="0.25">
      <c r="A373">
        <v>372</v>
      </c>
      <c r="B373" t="s">
        <v>939</v>
      </c>
      <c r="D373" t="s">
        <v>940</v>
      </c>
    </row>
    <row r="374" spans="1:4" x14ac:dyDescent="0.25">
      <c r="A374">
        <v>373</v>
      </c>
      <c r="B374" t="s">
        <v>941</v>
      </c>
      <c r="D374" t="s">
        <v>942</v>
      </c>
    </row>
    <row r="375" spans="1:4" x14ac:dyDescent="0.25">
      <c r="A375">
        <v>374</v>
      </c>
      <c r="B375" t="s">
        <v>943</v>
      </c>
      <c r="D375" t="s">
        <v>944</v>
      </c>
    </row>
    <row r="376" spans="1:4" x14ac:dyDescent="0.25">
      <c r="A376">
        <v>375</v>
      </c>
      <c r="B376" t="s">
        <v>945</v>
      </c>
      <c r="D376" t="s">
        <v>946</v>
      </c>
    </row>
    <row r="377" spans="1:4" x14ac:dyDescent="0.25">
      <c r="A377">
        <v>376</v>
      </c>
      <c r="B377" t="s">
        <v>947</v>
      </c>
      <c r="D377" t="s">
        <v>948</v>
      </c>
    </row>
    <row r="378" spans="1:4" x14ac:dyDescent="0.25">
      <c r="A378">
        <v>377</v>
      </c>
      <c r="B378" t="s">
        <v>949</v>
      </c>
      <c r="D378" t="s">
        <v>950</v>
      </c>
    </row>
    <row r="379" spans="1:4" x14ac:dyDescent="0.25">
      <c r="A379">
        <v>378</v>
      </c>
      <c r="B379" t="s">
        <v>951</v>
      </c>
      <c r="D379" t="s">
        <v>952</v>
      </c>
    </row>
    <row r="380" spans="1:4" x14ac:dyDescent="0.25">
      <c r="A380">
        <v>379</v>
      </c>
      <c r="B380" t="s">
        <v>953</v>
      </c>
      <c r="D380" t="s">
        <v>954</v>
      </c>
    </row>
    <row r="381" spans="1:4" x14ac:dyDescent="0.25">
      <c r="A381">
        <v>380</v>
      </c>
      <c r="B381" t="s">
        <v>955</v>
      </c>
      <c r="D381" t="s">
        <v>956</v>
      </c>
    </row>
    <row r="382" spans="1:4" x14ac:dyDescent="0.25">
      <c r="A382">
        <v>381</v>
      </c>
      <c r="B382" t="s">
        <v>957</v>
      </c>
      <c r="D382" t="s">
        <v>958</v>
      </c>
    </row>
    <row r="383" spans="1:4" x14ac:dyDescent="0.25">
      <c r="A383">
        <v>382</v>
      </c>
      <c r="B383" t="s">
        <v>959</v>
      </c>
      <c r="D383" t="s">
        <v>960</v>
      </c>
    </row>
    <row r="384" spans="1:4" x14ac:dyDescent="0.25">
      <c r="A384">
        <v>383</v>
      </c>
      <c r="B384" t="s">
        <v>961</v>
      </c>
      <c r="D384" t="s">
        <v>962</v>
      </c>
    </row>
    <row r="385" spans="1:4" x14ac:dyDescent="0.25">
      <c r="A385">
        <v>384</v>
      </c>
      <c r="B385" t="s">
        <v>963</v>
      </c>
      <c r="D385" t="s">
        <v>964</v>
      </c>
    </row>
    <row r="386" spans="1:4" x14ac:dyDescent="0.25">
      <c r="A386">
        <v>385</v>
      </c>
      <c r="B386" t="s">
        <v>965</v>
      </c>
      <c r="D386" t="s">
        <v>966</v>
      </c>
    </row>
    <row r="387" spans="1:4" x14ac:dyDescent="0.25">
      <c r="A387">
        <v>386</v>
      </c>
      <c r="B387" t="s">
        <v>967</v>
      </c>
      <c r="D387" t="s">
        <v>968</v>
      </c>
    </row>
    <row r="388" spans="1:4" x14ac:dyDescent="0.25">
      <c r="A388">
        <v>387</v>
      </c>
      <c r="B388" t="s">
        <v>969</v>
      </c>
      <c r="D388" t="s">
        <v>970</v>
      </c>
    </row>
    <row r="389" spans="1:4" x14ac:dyDescent="0.25">
      <c r="A389">
        <v>388</v>
      </c>
      <c r="B389" t="s">
        <v>971</v>
      </c>
      <c r="D389" t="s">
        <v>972</v>
      </c>
    </row>
    <row r="390" spans="1:4" x14ac:dyDescent="0.25">
      <c r="A390">
        <v>389</v>
      </c>
      <c r="B390" t="s">
        <v>973</v>
      </c>
      <c r="D390" t="s">
        <v>974</v>
      </c>
    </row>
    <row r="391" spans="1:4" x14ac:dyDescent="0.25">
      <c r="A391">
        <v>390</v>
      </c>
      <c r="B391" t="s">
        <v>975</v>
      </c>
      <c r="D391" t="s">
        <v>976</v>
      </c>
    </row>
    <row r="392" spans="1:4" x14ac:dyDescent="0.25">
      <c r="A392">
        <v>391</v>
      </c>
      <c r="B392" t="s">
        <v>977</v>
      </c>
      <c r="D392" t="s">
        <v>978</v>
      </c>
    </row>
    <row r="393" spans="1:4" x14ac:dyDescent="0.25">
      <c r="A393">
        <v>392</v>
      </c>
      <c r="B393" t="s">
        <v>979</v>
      </c>
      <c r="D393" t="s">
        <v>980</v>
      </c>
    </row>
    <row r="394" spans="1:4" x14ac:dyDescent="0.25">
      <c r="A394">
        <v>393</v>
      </c>
      <c r="B394" t="s">
        <v>981</v>
      </c>
      <c r="D394" t="s">
        <v>982</v>
      </c>
    </row>
    <row r="395" spans="1:4" x14ac:dyDescent="0.25">
      <c r="A395">
        <v>394</v>
      </c>
      <c r="B395" t="s">
        <v>983</v>
      </c>
      <c r="D395" t="s">
        <v>984</v>
      </c>
    </row>
    <row r="396" spans="1:4" x14ac:dyDescent="0.25">
      <c r="A396">
        <v>395</v>
      </c>
      <c r="B396" t="s">
        <v>985</v>
      </c>
      <c r="D396" t="s">
        <v>986</v>
      </c>
    </row>
    <row r="397" spans="1:4" x14ac:dyDescent="0.25">
      <c r="A397">
        <v>396</v>
      </c>
      <c r="B397" t="s">
        <v>987</v>
      </c>
      <c r="D397" t="s">
        <v>988</v>
      </c>
    </row>
    <row r="398" spans="1:4" x14ac:dyDescent="0.25">
      <c r="A398">
        <v>397</v>
      </c>
      <c r="B398" t="s">
        <v>989</v>
      </c>
      <c r="D398" t="s">
        <v>990</v>
      </c>
    </row>
    <row r="399" spans="1:4" x14ac:dyDescent="0.25">
      <c r="A399">
        <v>398</v>
      </c>
      <c r="B399" t="s">
        <v>991</v>
      </c>
      <c r="D399" t="s">
        <v>992</v>
      </c>
    </row>
    <row r="400" spans="1:4" x14ac:dyDescent="0.25">
      <c r="A400">
        <v>399</v>
      </c>
      <c r="B400" t="s">
        <v>993</v>
      </c>
      <c r="D400" t="s">
        <v>994</v>
      </c>
    </row>
    <row r="401" spans="1:4" x14ac:dyDescent="0.25">
      <c r="A401">
        <v>400</v>
      </c>
      <c r="B401" t="s">
        <v>995</v>
      </c>
      <c r="D401" t="s">
        <v>996</v>
      </c>
    </row>
    <row r="402" spans="1:4" x14ac:dyDescent="0.25">
      <c r="A402">
        <v>401</v>
      </c>
      <c r="B402" t="s">
        <v>997</v>
      </c>
      <c r="D402" t="s">
        <v>998</v>
      </c>
    </row>
    <row r="403" spans="1:4" x14ac:dyDescent="0.25">
      <c r="A403">
        <v>402</v>
      </c>
      <c r="B403" t="s">
        <v>999</v>
      </c>
      <c r="D403" t="s">
        <v>1000</v>
      </c>
    </row>
    <row r="404" spans="1:4" x14ac:dyDescent="0.25">
      <c r="A404">
        <v>403</v>
      </c>
      <c r="B404" t="s">
        <v>1001</v>
      </c>
      <c r="D404" t="s">
        <v>1002</v>
      </c>
    </row>
    <row r="405" spans="1:4" x14ac:dyDescent="0.25">
      <c r="A405">
        <v>404</v>
      </c>
      <c r="B405" t="s">
        <v>1003</v>
      </c>
      <c r="D405" t="s">
        <v>1004</v>
      </c>
    </row>
    <row r="406" spans="1:4" x14ac:dyDescent="0.25">
      <c r="A406">
        <v>405</v>
      </c>
      <c r="B406" t="s">
        <v>1005</v>
      </c>
      <c r="D406" t="s">
        <v>1006</v>
      </c>
    </row>
    <row r="407" spans="1:4" x14ac:dyDescent="0.25">
      <c r="A407">
        <v>406</v>
      </c>
      <c r="B407" t="s">
        <v>1007</v>
      </c>
      <c r="D407" t="s">
        <v>1008</v>
      </c>
    </row>
    <row r="408" spans="1:4" x14ac:dyDescent="0.25">
      <c r="A408">
        <v>407</v>
      </c>
      <c r="B408" t="s">
        <v>1009</v>
      </c>
      <c r="D408" t="s">
        <v>1010</v>
      </c>
    </row>
    <row r="409" spans="1:4" x14ac:dyDescent="0.25">
      <c r="A409">
        <v>408</v>
      </c>
      <c r="B409" t="s">
        <v>1011</v>
      </c>
      <c r="D409" t="s">
        <v>1012</v>
      </c>
    </row>
    <row r="410" spans="1:4" x14ac:dyDescent="0.25">
      <c r="A410">
        <v>409</v>
      </c>
      <c r="B410" t="s">
        <v>1013</v>
      </c>
      <c r="D410" t="s">
        <v>1014</v>
      </c>
    </row>
    <row r="411" spans="1:4" x14ac:dyDescent="0.25">
      <c r="A411">
        <v>410</v>
      </c>
      <c r="B411" t="s">
        <v>1015</v>
      </c>
      <c r="D411" t="s">
        <v>1016</v>
      </c>
    </row>
    <row r="412" spans="1:4" x14ac:dyDescent="0.25">
      <c r="A412">
        <v>411</v>
      </c>
      <c r="B412" t="s">
        <v>1017</v>
      </c>
      <c r="D412" t="s">
        <v>1018</v>
      </c>
    </row>
    <row r="413" spans="1:4" x14ac:dyDescent="0.25">
      <c r="A413">
        <v>412</v>
      </c>
      <c r="B413" t="s">
        <v>1019</v>
      </c>
      <c r="D413" t="s">
        <v>1020</v>
      </c>
    </row>
    <row r="414" spans="1:4" x14ac:dyDescent="0.25">
      <c r="A414">
        <v>413</v>
      </c>
      <c r="B414" t="s">
        <v>1021</v>
      </c>
      <c r="D414" t="s">
        <v>1022</v>
      </c>
    </row>
    <row r="415" spans="1:4" x14ac:dyDescent="0.25">
      <c r="A415">
        <v>414</v>
      </c>
      <c r="B415" t="s">
        <v>1023</v>
      </c>
      <c r="D415" t="s">
        <v>1024</v>
      </c>
    </row>
    <row r="416" spans="1:4" x14ac:dyDescent="0.25">
      <c r="A416">
        <v>415</v>
      </c>
      <c r="B416" t="s">
        <v>1025</v>
      </c>
      <c r="D416" t="s">
        <v>1026</v>
      </c>
    </row>
    <row r="417" spans="1:4" x14ac:dyDescent="0.25">
      <c r="A417">
        <v>416</v>
      </c>
      <c r="B417" t="s">
        <v>1027</v>
      </c>
      <c r="D417" t="s">
        <v>1028</v>
      </c>
    </row>
    <row r="418" spans="1:4" x14ac:dyDescent="0.25">
      <c r="A418">
        <v>417</v>
      </c>
      <c r="B418" t="s">
        <v>1029</v>
      </c>
      <c r="D418" t="s">
        <v>1030</v>
      </c>
    </row>
    <row r="419" spans="1:4" x14ac:dyDescent="0.25">
      <c r="A419">
        <v>418</v>
      </c>
      <c r="B419" t="s">
        <v>1031</v>
      </c>
      <c r="D419" t="s">
        <v>1032</v>
      </c>
    </row>
    <row r="420" spans="1:4" x14ac:dyDescent="0.25">
      <c r="A420">
        <v>419</v>
      </c>
      <c r="B420" t="s">
        <v>1033</v>
      </c>
      <c r="D420" t="s">
        <v>1034</v>
      </c>
    </row>
    <row r="421" spans="1:4" x14ac:dyDescent="0.25">
      <c r="A421">
        <v>420</v>
      </c>
      <c r="B421" t="s">
        <v>1035</v>
      </c>
      <c r="D421" t="s">
        <v>1036</v>
      </c>
    </row>
    <row r="422" spans="1:4" x14ac:dyDescent="0.25">
      <c r="A422">
        <v>421</v>
      </c>
      <c r="B422" t="s">
        <v>1037</v>
      </c>
      <c r="D422" t="s">
        <v>1038</v>
      </c>
    </row>
    <row r="423" spans="1:4" x14ac:dyDescent="0.25">
      <c r="A423">
        <v>422</v>
      </c>
      <c r="B423" t="s">
        <v>1039</v>
      </c>
      <c r="D423" t="s">
        <v>1040</v>
      </c>
    </row>
    <row r="424" spans="1:4" x14ac:dyDescent="0.25">
      <c r="A424">
        <v>423</v>
      </c>
      <c r="B424" t="s">
        <v>1041</v>
      </c>
      <c r="D424" t="s">
        <v>1042</v>
      </c>
    </row>
    <row r="425" spans="1:4" x14ac:dyDescent="0.25">
      <c r="A425">
        <v>424</v>
      </c>
      <c r="B425" t="s">
        <v>1043</v>
      </c>
      <c r="D425" t="s">
        <v>1044</v>
      </c>
    </row>
    <row r="426" spans="1:4" x14ac:dyDescent="0.25">
      <c r="A426">
        <v>425</v>
      </c>
      <c r="B426" t="s">
        <v>1045</v>
      </c>
      <c r="D426" t="s">
        <v>1046</v>
      </c>
    </row>
    <row r="427" spans="1:4" x14ac:dyDescent="0.25">
      <c r="A427">
        <v>426</v>
      </c>
      <c r="B427" t="s">
        <v>1047</v>
      </c>
      <c r="D427" t="s">
        <v>1048</v>
      </c>
    </row>
    <row r="428" spans="1:4" x14ac:dyDescent="0.25">
      <c r="A428">
        <v>427</v>
      </c>
      <c r="B428" t="s">
        <v>1049</v>
      </c>
      <c r="D428" t="s">
        <v>1050</v>
      </c>
    </row>
    <row r="429" spans="1:4" x14ac:dyDescent="0.25">
      <c r="A429">
        <v>428</v>
      </c>
      <c r="B429" t="s">
        <v>1051</v>
      </c>
      <c r="D429" t="s">
        <v>1052</v>
      </c>
    </row>
    <row r="430" spans="1:4" x14ac:dyDescent="0.25">
      <c r="A430">
        <v>429</v>
      </c>
      <c r="B430" t="s">
        <v>1053</v>
      </c>
      <c r="D430" t="s">
        <v>1054</v>
      </c>
    </row>
    <row r="431" spans="1:4" x14ac:dyDescent="0.25">
      <c r="A431">
        <v>430</v>
      </c>
      <c r="B431" t="s">
        <v>1055</v>
      </c>
      <c r="D431" t="s">
        <v>1056</v>
      </c>
    </row>
    <row r="432" spans="1:4" x14ac:dyDescent="0.25">
      <c r="A432">
        <v>431</v>
      </c>
      <c r="B432" t="s">
        <v>1057</v>
      </c>
      <c r="D432" t="s">
        <v>1058</v>
      </c>
    </row>
    <row r="433" spans="1:4" x14ac:dyDescent="0.25">
      <c r="A433">
        <v>432</v>
      </c>
      <c r="B433" t="s">
        <v>1059</v>
      </c>
      <c r="D433" t="s">
        <v>1060</v>
      </c>
    </row>
    <row r="434" spans="1:4" x14ac:dyDescent="0.25">
      <c r="A434">
        <v>433</v>
      </c>
      <c r="B434" t="s">
        <v>1061</v>
      </c>
      <c r="D434" t="s">
        <v>1062</v>
      </c>
    </row>
    <row r="435" spans="1:4" x14ac:dyDescent="0.25">
      <c r="A435">
        <v>434</v>
      </c>
      <c r="B435" t="s">
        <v>1063</v>
      </c>
      <c r="D435" t="s">
        <v>1064</v>
      </c>
    </row>
    <row r="436" spans="1:4" x14ac:dyDescent="0.25">
      <c r="A436">
        <v>435</v>
      </c>
      <c r="B436" t="s">
        <v>1065</v>
      </c>
      <c r="D436" t="s">
        <v>1066</v>
      </c>
    </row>
    <row r="437" spans="1:4" x14ac:dyDescent="0.25">
      <c r="A437">
        <v>436</v>
      </c>
      <c r="B437" t="s">
        <v>1067</v>
      </c>
      <c r="D437" t="s">
        <v>1068</v>
      </c>
    </row>
    <row r="438" spans="1:4" x14ac:dyDescent="0.25">
      <c r="A438">
        <v>437</v>
      </c>
      <c r="B438" t="s">
        <v>1069</v>
      </c>
      <c r="D438" t="s">
        <v>1070</v>
      </c>
    </row>
    <row r="439" spans="1:4" x14ac:dyDescent="0.25">
      <c r="A439">
        <v>438</v>
      </c>
      <c r="B439" t="s">
        <v>1071</v>
      </c>
      <c r="D439" t="s">
        <v>1072</v>
      </c>
    </row>
    <row r="440" spans="1:4" x14ac:dyDescent="0.25">
      <c r="A440">
        <v>439</v>
      </c>
      <c r="B440" t="s">
        <v>1073</v>
      </c>
      <c r="D440" t="s">
        <v>1074</v>
      </c>
    </row>
    <row r="441" spans="1:4" x14ac:dyDescent="0.25">
      <c r="A441">
        <v>440</v>
      </c>
      <c r="B441" t="s">
        <v>1075</v>
      </c>
      <c r="D441" t="s">
        <v>1076</v>
      </c>
    </row>
    <row r="442" spans="1:4" x14ac:dyDescent="0.25">
      <c r="A442">
        <v>441</v>
      </c>
      <c r="B442" t="s">
        <v>1077</v>
      </c>
      <c r="D442" t="s">
        <v>1078</v>
      </c>
    </row>
    <row r="443" spans="1:4" x14ac:dyDescent="0.25">
      <c r="A443">
        <v>442</v>
      </c>
      <c r="B443" t="s">
        <v>1079</v>
      </c>
      <c r="D443" t="s">
        <v>1080</v>
      </c>
    </row>
    <row r="444" spans="1:4" x14ac:dyDescent="0.25">
      <c r="A444">
        <v>443</v>
      </c>
      <c r="B444" t="s">
        <v>1081</v>
      </c>
      <c r="D444" t="s">
        <v>1082</v>
      </c>
    </row>
    <row r="445" spans="1:4" x14ac:dyDescent="0.25">
      <c r="A445">
        <v>444</v>
      </c>
      <c r="B445" t="s">
        <v>1083</v>
      </c>
      <c r="D445" t="s">
        <v>1084</v>
      </c>
    </row>
    <row r="446" spans="1:4" x14ac:dyDescent="0.25">
      <c r="A446">
        <v>445</v>
      </c>
      <c r="B446" t="s">
        <v>1085</v>
      </c>
      <c r="D446" t="s">
        <v>1086</v>
      </c>
    </row>
    <row r="447" spans="1:4" x14ac:dyDescent="0.25">
      <c r="A447">
        <v>446</v>
      </c>
      <c r="B447" t="s">
        <v>1087</v>
      </c>
      <c r="D447" t="s">
        <v>1088</v>
      </c>
    </row>
    <row r="448" spans="1:4" x14ac:dyDescent="0.25">
      <c r="A448">
        <v>447</v>
      </c>
      <c r="B448" t="s">
        <v>1089</v>
      </c>
      <c r="D448" t="s">
        <v>1090</v>
      </c>
    </row>
    <row r="449" spans="1:4" x14ac:dyDescent="0.25">
      <c r="A449">
        <v>448</v>
      </c>
      <c r="B449" t="s">
        <v>1091</v>
      </c>
      <c r="D449" t="s">
        <v>1092</v>
      </c>
    </row>
    <row r="450" spans="1:4" x14ac:dyDescent="0.25">
      <c r="A450">
        <v>449</v>
      </c>
      <c r="B450" t="s">
        <v>1093</v>
      </c>
      <c r="D450" t="s">
        <v>1094</v>
      </c>
    </row>
    <row r="451" spans="1:4" x14ac:dyDescent="0.25">
      <c r="A451">
        <v>450</v>
      </c>
      <c r="B451" t="s">
        <v>1095</v>
      </c>
      <c r="D451" t="s">
        <v>1096</v>
      </c>
    </row>
    <row r="452" spans="1:4" x14ac:dyDescent="0.25">
      <c r="A452">
        <v>451</v>
      </c>
      <c r="B452" t="s">
        <v>1097</v>
      </c>
      <c r="D452" t="s">
        <v>1098</v>
      </c>
    </row>
    <row r="453" spans="1:4" x14ac:dyDescent="0.25">
      <c r="A453">
        <v>452</v>
      </c>
      <c r="B453" t="s">
        <v>1099</v>
      </c>
      <c r="D453" t="s">
        <v>1100</v>
      </c>
    </row>
    <row r="454" spans="1:4" x14ac:dyDescent="0.25">
      <c r="A454">
        <v>453</v>
      </c>
      <c r="B454" t="s">
        <v>1101</v>
      </c>
      <c r="D454" t="s">
        <v>1102</v>
      </c>
    </row>
    <row r="455" spans="1:4" x14ac:dyDescent="0.25">
      <c r="A455">
        <v>454</v>
      </c>
      <c r="B455" t="s">
        <v>1103</v>
      </c>
      <c r="C455" t="s">
        <v>7</v>
      </c>
      <c r="D455" t="s">
        <v>1104</v>
      </c>
    </row>
    <row r="456" spans="1:4" x14ac:dyDescent="0.25">
      <c r="A456">
        <v>455</v>
      </c>
      <c r="B456" t="s">
        <v>1105</v>
      </c>
      <c r="C456" t="s">
        <v>7</v>
      </c>
      <c r="D456" t="s">
        <v>1106</v>
      </c>
    </row>
    <row r="457" spans="1:4" x14ac:dyDescent="0.25">
      <c r="A457">
        <v>456</v>
      </c>
      <c r="B457" t="s">
        <v>1107</v>
      </c>
      <c r="C457" t="s">
        <v>7</v>
      </c>
      <c r="D457" t="s">
        <v>1108</v>
      </c>
    </row>
    <row r="458" spans="1:4" x14ac:dyDescent="0.25">
      <c r="A458">
        <v>457</v>
      </c>
      <c r="B458" t="s">
        <v>1109</v>
      </c>
      <c r="C458" t="s">
        <v>7</v>
      </c>
      <c r="D458" t="s">
        <v>1110</v>
      </c>
    </row>
    <row r="459" spans="1:4" x14ac:dyDescent="0.25">
      <c r="A459">
        <v>458</v>
      </c>
      <c r="B459" t="s">
        <v>1111</v>
      </c>
      <c r="C459" t="s">
        <v>7</v>
      </c>
      <c r="D459" t="s">
        <v>1112</v>
      </c>
    </row>
    <row r="460" spans="1:4" x14ac:dyDescent="0.25">
      <c r="A460">
        <v>459</v>
      </c>
      <c r="B460" t="s">
        <v>1113</v>
      </c>
      <c r="C460" t="s">
        <v>7</v>
      </c>
      <c r="D460" t="s">
        <v>1114</v>
      </c>
    </row>
    <row r="461" spans="1:4" x14ac:dyDescent="0.25">
      <c r="A461">
        <v>460</v>
      </c>
      <c r="B461" t="s">
        <v>1115</v>
      </c>
      <c r="C461" t="s">
        <v>7</v>
      </c>
      <c r="D461" t="s">
        <v>1116</v>
      </c>
    </row>
    <row r="462" spans="1:4" x14ac:dyDescent="0.25">
      <c r="A462">
        <v>461</v>
      </c>
      <c r="B462" t="s">
        <v>1117</v>
      </c>
      <c r="C462" t="s">
        <v>7</v>
      </c>
      <c r="D462" t="s">
        <v>1118</v>
      </c>
    </row>
    <row r="463" spans="1:4" x14ac:dyDescent="0.25">
      <c r="A463">
        <v>462</v>
      </c>
      <c r="B463" t="s">
        <v>1119</v>
      </c>
      <c r="C463" t="s">
        <v>7</v>
      </c>
      <c r="D463" t="s">
        <v>1120</v>
      </c>
    </row>
    <row r="464" spans="1:4" x14ac:dyDescent="0.25">
      <c r="A464">
        <v>463</v>
      </c>
      <c r="B464" t="s">
        <v>1121</v>
      </c>
      <c r="C464" t="s">
        <v>7</v>
      </c>
      <c r="D464" t="s">
        <v>1122</v>
      </c>
    </row>
    <row r="465" spans="1:4" x14ac:dyDescent="0.25">
      <c r="A465">
        <v>464</v>
      </c>
      <c r="B465" t="s">
        <v>1123</v>
      </c>
      <c r="C465" t="s">
        <v>7</v>
      </c>
      <c r="D465" t="s">
        <v>1124</v>
      </c>
    </row>
    <row r="466" spans="1:4" x14ac:dyDescent="0.25">
      <c r="A466">
        <v>465</v>
      </c>
      <c r="B466" t="s">
        <v>1125</v>
      </c>
      <c r="C466" t="s">
        <v>7</v>
      </c>
      <c r="D466" t="s">
        <v>1126</v>
      </c>
    </row>
    <row r="467" spans="1:4" x14ac:dyDescent="0.25">
      <c r="A467">
        <v>466</v>
      </c>
      <c r="B467" t="s">
        <v>1127</v>
      </c>
      <c r="C467" t="s">
        <v>7</v>
      </c>
      <c r="D467" t="s">
        <v>1128</v>
      </c>
    </row>
    <row r="468" spans="1:4" x14ac:dyDescent="0.25">
      <c r="A468">
        <v>467</v>
      </c>
      <c r="B468" t="s">
        <v>1129</v>
      </c>
      <c r="C468" t="s">
        <v>7</v>
      </c>
      <c r="D468" t="s">
        <v>1130</v>
      </c>
    </row>
    <row r="469" spans="1:4" x14ac:dyDescent="0.25">
      <c r="A469">
        <v>468</v>
      </c>
      <c r="B469" t="s">
        <v>1131</v>
      </c>
      <c r="C469" t="s">
        <v>7</v>
      </c>
      <c r="D469" t="s">
        <v>1132</v>
      </c>
    </row>
    <row r="470" spans="1:4" x14ac:dyDescent="0.25">
      <c r="A470">
        <v>469</v>
      </c>
      <c r="B470" t="s">
        <v>1133</v>
      </c>
      <c r="C470" t="s">
        <v>7</v>
      </c>
      <c r="D470" t="s">
        <v>1134</v>
      </c>
    </row>
    <row r="471" spans="1:4" x14ac:dyDescent="0.25">
      <c r="A471">
        <v>470</v>
      </c>
      <c r="B471" t="s">
        <v>1135</v>
      </c>
      <c r="C471" t="s">
        <v>7</v>
      </c>
      <c r="D471" t="s">
        <v>1136</v>
      </c>
    </row>
    <row r="472" spans="1:4" x14ac:dyDescent="0.25">
      <c r="A472">
        <v>471</v>
      </c>
      <c r="B472" t="s">
        <v>16</v>
      </c>
      <c r="C472" t="s">
        <v>7</v>
      </c>
      <c r="D472" t="s">
        <v>17</v>
      </c>
    </row>
    <row r="473" spans="1:4" x14ac:dyDescent="0.25">
      <c r="A473">
        <v>472</v>
      </c>
      <c r="B473" t="s">
        <v>1137</v>
      </c>
      <c r="C473" t="s">
        <v>7</v>
      </c>
      <c r="D473" t="s">
        <v>1138</v>
      </c>
    </row>
    <row r="474" spans="1:4" x14ac:dyDescent="0.25">
      <c r="A474">
        <v>473</v>
      </c>
      <c r="B474" t="s">
        <v>1139</v>
      </c>
      <c r="D474" t="s">
        <v>1140</v>
      </c>
    </row>
    <row r="475" spans="1:4" x14ac:dyDescent="0.25">
      <c r="A475">
        <v>474</v>
      </c>
      <c r="B475" t="s">
        <v>1141</v>
      </c>
      <c r="D475" t="s">
        <v>1142</v>
      </c>
    </row>
    <row r="476" spans="1:4" x14ac:dyDescent="0.25">
      <c r="A476">
        <v>475</v>
      </c>
      <c r="B476" t="s">
        <v>1143</v>
      </c>
      <c r="D476" t="s">
        <v>1144</v>
      </c>
    </row>
    <row r="477" spans="1:4" x14ac:dyDescent="0.25">
      <c r="A477">
        <v>476</v>
      </c>
      <c r="B477" t="s">
        <v>115</v>
      </c>
      <c r="C477" t="s">
        <v>2</v>
      </c>
      <c r="D477" t="s">
        <v>155</v>
      </c>
    </row>
    <row r="478" spans="1:4" x14ac:dyDescent="0.25">
      <c r="A478">
        <v>477</v>
      </c>
      <c r="B478" t="s">
        <v>1145</v>
      </c>
      <c r="D478" t="s">
        <v>1146</v>
      </c>
    </row>
    <row r="479" spans="1:4" x14ac:dyDescent="0.25">
      <c r="A479">
        <v>478</v>
      </c>
      <c r="B479" t="s">
        <v>1147</v>
      </c>
      <c r="D479" t="s">
        <v>1148</v>
      </c>
    </row>
    <row r="480" spans="1:4" x14ac:dyDescent="0.25">
      <c r="A480">
        <v>479</v>
      </c>
      <c r="B480" t="s">
        <v>1149</v>
      </c>
      <c r="D480" t="s">
        <v>1150</v>
      </c>
    </row>
    <row r="481" spans="1:4" x14ac:dyDescent="0.25">
      <c r="A481">
        <v>480</v>
      </c>
      <c r="B481" t="s">
        <v>1151</v>
      </c>
      <c r="D481" t="s">
        <v>1152</v>
      </c>
    </row>
    <row r="482" spans="1:4" x14ac:dyDescent="0.25">
      <c r="A482">
        <v>481</v>
      </c>
      <c r="B482" t="s">
        <v>1153</v>
      </c>
      <c r="D482" t="s">
        <v>1154</v>
      </c>
    </row>
    <row r="483" spans="1:4" x14ac:dyDescent="0.25">
      <c r="A483">
        <v>482</v>
      </c>
      <c r="B483" t="s">
        <v>1155</v>
      </c>
      <c r="D483" t="s">
        <v>1156</v>
      </c>
    </row>
    <row r="484" spans="1:4" x14ac:dyDescent="0.25">
      <c r="A484">
        <v>483</v>
      </c>
      <c r="B484" t="s">
        <v>1157</v>
      </c>
      <c r="D484" t="s">
        <v>1158</v>
      </c>
    </row>
    <row r="485" spans="1:4" x14ac:dyDescent="0.25">
      <c r="A485">
        <v>484</v>
      </c>
      <c r="B485" t="s">
        <v>1159</v>
      </c>
      <c r="D485" t="s">
        <v>1160</v>
      </c>
    </row>
    <row r="486" spans="1:4" x14ac:dyDescent="0.25">
      <c r="A486">
        <v>485</v>
      </c>
      <c r="B486" t="s">
        <v>1161</v>
      </c>
      <c r="D486" t="s">
        <v>1162</v>
      </c>
    </row>
    <row r="487" spans="1:4" x14ac:dyDescent="0.25">
      <c r="A487">
        <v>486</v>
      </c>
      <c r="B487" t="s">
        <v>1163</v>
      </c>
      <c r="D487" t="s">
        <v>1164</v>
      </c>
    </row>
    <row r="488" spans="1:4" x14ac:dyDescent="0.25">
      <c r="A488">
        <v>487</v>
      </c>
      <c r="B488" t="s">
        <v>1165</v>
      </c>
      <c r="C488" t="s">
        <v>7</v>
      </c>
      <c r="D488" t="s">
        <v>1166</v>
      </c>
    </row>
    <row r="489" spans="1:4" x14ac:dyDescent="0.25">
      <c r="A489">
        <v>488</v>
      </c>
      <c r="B489" t="s">
        <v>1167</v>
      </c>
      <c r="D489" t="s">
        <v>1168</v>
      </c>
    </row>
    <row r="490" spans="1:4" x14ac:dyDescent="0.25">
      <c r="A490">
        <v>489</v>
      </c>
      <c r="B490" t="s">
        <v>1169</v>
      </c>
      <c r="D490" t="s">
        <v>1170</v>
      </c>
    </row>
    <row r="491" spans="1:4" x14ac:dyDescent="0.25">
      <c r="A491">
        <v>490</v>
      </c>
      <c r="B491" t="s">
        <v>1171</v>
      </c>
      <c r="D491" t="s">
        <v>1172</v>
      </c>
    </row>
    <row r="492" spans="1:4" x14ac:dyDescent="0.25">
      <c r="A492">
        <v>491</v>
      </c>
      <c r="B492" t="s">
        <v>1173</v>
      </c>
      <c r="D492" t="s">
        <v>1174</v>
      </c>
    </row>
    <row r="493" spans="1:4" x14ac:dyDescent="0.25">
      <c r="A493">
        <v>492</v>
      </c>
      <c r="B493" t="s">
        <v>1175</v>
      </c>
      <c r="D493" t="s">
        <v>1176</v>
      </c>
    </row>
    <row r="494" spans="1:4" x14ac:dyDescent="0.25">
      <c r="A494">
        <v>493</v>
      </c>
      <c r="B494" t="s">
        <v>1177</v>
      </c>
      <c r="D494" t="s">
        <v>1178</v>
      </c>
    </row>
    <row r="495" spans="1:4" x14ac:dyDescent="0.25">
      <c r="A495">
        <v>494</v>
      </c>
      <c r="B495" t="s">
        <v>1179</v>
      </c>
      <c r="D495" t="s">
        <v>1180</v>
      </c>
    </row>
    <row r="496" spans="1:4" x14ac:dyDescent="0.25">
      <c r="A496">
        <v>495</v>
      </c>
      <c r="B496" t="s">
        <v>1181</v>
      </c>
      <c r="D496" t="s">
        <v>1182</v>
      </c>
    </row>
    <row r="497" spans="1:4" x14ac:dyDescent="0.25">
      <c r="A497">
        <v>496</v>
      </c>
      <c r="B497" t="s">
        <v>1183</v>
      </c>
      <c r="D497" t="s">
        <v>1184</v>
      </c>
    </row>
    <row r="498" spans="1:4" x14ac:dyDescent="0.25">
      <c r="A498">
        <v>497</v>
      </c>
      <c r="B498" t="s">
        <v>1185</v>
      </c>
      <c r="D498" t="s">
        <v>1186</v>
      </c>
    </row>
    <row r="499" spans="1:4" x14ac:dyDescent="0.25">
      <c r="A499">
        <v>498</v>
      </c>
      <c r="B499" t="s">
        <v>1187</v>
      </c>
      <c r="D499" t="s">
        <v>1188</v>
      </c>
    </row>
    <row r="500" spans="1:4" x14ac:dyDescent="0.25">
      <c r="A500">
        <v>499</v>
      </c>
      <c r="B500" t="s">
        <v>1189</v>
      </c>
      <c r="C500" t="s">
        <v>7</v>
      </c>
      <c r="D500" t="s">
        <v>1190</v>
      </c>
    </row>
    <row r="501" spans="1:4" x14ac:dyDescent="0.25">
      <c r="A501">
        <v>500</v>
      </c>
      <c r="B501" t="s">
        <v>1191</v>
      </c>
      <c r="C501" t="s">
        <v>7</v>
      </c>
      <c r="D501" t="s">
        <v>1192</v>
      </c>
    </row>
    <row r="502" spans="1:4" x14ac:dyDescent="0.25">
      <c r="A502">
        <v>501</v>
      </c>
      <c r="B502" t="s">
        <v>1193</v>
      </c>
      <c r="C502" t="s">
        <v>7</v>
      </c>
      <c r="D502" t="s">
        <v>1194</v>
      </c>
    </row>
    <row r="503" spans="1:4" x14ac:dyDescent="0.25">
      <c r="A503">
        <v>502</v>
      </c>
      <c r="B503" t="s">
        <v>1195</v>
      </c>
      <c r="C503" t="s">
        <v>7</v>
      </c>
      <c r="D503" t="s">
        <v>1196</v>
      </c>
    </row>
    <row r="504" spans="1:4" x14ac:dyDescent="0.25">
      <c r="A504">
        <v>503</v>
      </c>
      <c r="B504" t="s">
        <v>1197</v>
      </c>
      <c r="C504" t="s">
        <v>7</v>
      </c>
      <c r="D504" t="s">
        <v>1198</v>
      </c>
    </row>
    <row r="505" spans="1:4" x14ac:dyDescent="0.25">
      <c r="A505">
        <v>504</v>
      </c>
      <c r="B505" t="s">
        <v>1199</v>
      </c>
      <c r="C505" t="s">
        <v>7</v>
      </c>
      <c r="D505" t="s">
        <v>1200</v>
      </c>
    </row>
    <row r="506" spans="1:4" x14ac:dyDescent="0.25">
      <c r="A506">
        <v>505</v>
      </c>
      <c r="B506" t="s">
        <v>1201</v>
      </c>
      <c r="C506" t="s">
        <v>7</v>
      </c>
      <c r="D506" t="s">
        <v>1202</v>
      </c>
    </row>
    <row r="507" spans="1:4" x14ac:dyDescent="0.25">
      <c r="A507">
        <v>506</v>
      </c>
      <c r="B507" t="s">
        <v>1203</v>
      </c>
      <c r="C507" t="s">
        <v>7</v>
      </c>
      <c r="D507" t="s">
        <v>1204</v>
      </c>
    </row>
    <row r="508" spans="1:4" x14ac:dyDescent="0.25">
      <c r="A508">
        <v>507</v>
      </c>
      <c r="B508" t="s">
        <v>1205</v>
      </c>
      <c r="C508" t="s">
        <v>7</v>
      </c>
      <c r="D508" t="s">
        <v>1206</v>
      </c>
    </row>
    <row r="509" spans="1:4" x14ac:dyDescent="0.25">
      <c r="A509">
        <v>508</v>
      </c>
      <c r="B509" t="s">
        <v>1207</v>
      </c>
      <c r="C509" t="s">
        <v>7</v>
      </c>
      <c r="D509" t="s">
        <v>1208</v>
      </c>
    </row>
    <row r="510" spans="1:4" x14ac:dyDescent="0.25">
      <c r="A510">
        <v>509</v>
      </c>
      <c r="B510" t="s">
        <v>1209</v>
      </c>
      <c r="C510" t="s">
        <v>7</v>
      </c>
      <c r="D510" t="s">
        <v>1210</v>
      </c>
    </row>
    <row r="511" spans="1:4" x14ac:dyDescent="0.25">
      <c r="A511">
        <v>510</v>
      </c>
      <c r="B511" t="s">
        <v>1211</v>
      </c>
      <c r="C511" t="s">
        <v>7</v>
      </c>
      <c r="D511" t="s">
        <v>1212</v>
      </c>
    </row>
    <row r="512" spans="1:4" x14ac:dyDescent="0.25">
      <c r="A512">
        <v>511</v>
      </c>
      <c r="B512" t="s">
        <v>1213</v>
      </c>
      <c r="C512" t="s">
        <v>7</v>
      </c>
      <c r="D512" t="s">
        <v>1214</v>
      </c>
    </row>
    <row r="513" spans="1:4" x14ac:dyDescent="0.25">
      <c r="A513">
        <v>512</v>
      </c>
      <c r="B513" t="s">
        <v>1215</v>
      </c>
      <c r="C513" t="s">
        <v>7</v>
      </c>
      <c r="D513" t="s">
        <v>1216</v>
      </c>
    </row>
    <row r="514" spans="1:4" x14ac:dyDescent="0.25">
      <c r="A514">
        <v>513</v>
      </c>
      <c r="B514" t="s">
        <v>62</v>
      </c>
      <c r="C514" t="s">
        <v>7</v>
      </c>
      <c r="D514" t="s">
        <v>71</v>
      </c>
    </row>
    <row r="515" spans="1:4" x14ac:dyDescent="0.25">
      <c r="A515">
        <v>514</v>
      </c>
      <c r="B515" t="s">
        <v>1217</v>
      </c>
      <c r="D515" t="s">
        <v>1218</v>
      </c>
    </row>
    <row r="516" spans="1:4" x14ac:dyDescent="0.25">
      <c r="A516">
        <v>515</v>
      </c>
      <c r="B516" t="s">
        <v>1219</v>
      </c>
      <c r="D516" t="s">
        <v>1220</v>
      </c>
    </row>
    <row r="517" spans="1:4" x14ac:dyDescent="0.25">
      <c r="A517">
        <v>516</v>
      </c>
      <c r="B517" t="s">
        <v>1221</v>
      </c>
      <c r="D517" t="s">
        <v>1222</v>
      </c>
    </row>
    <row r="518" spans="1:4" x14ac:dyDescent="0.25">
      <c r="A518">
        <v>517</v>
      </c>
      <c r="B518" t="s">
        <v>1223</v>
      </c>
      <c r="D518" t="s">
        <v>1224</v>
      </c>
    </row>
    <row r="519" spans="1:4" x14ac:dyDescent="0.25">
      <c r="A519">
        <v>518</v>
      </c>
      <c r="B519" t="s">
        <v>1225</v>
      </c>
      <c r="D519" t="s">
        <v>1226</v>
      </c>
    </row>
    <row r="520" spans="1:4" x14ac:dyDescent="0.25">
      <c r="A520">
        <v>519</v>
      </c>
      <c r="B520" t="s">
        <v>1227</v>
      </c>
      <c r="D520" t="s">
        <v>1228</v>
      </c>
    </row>
    <row r="521" spans="1:4" x14ac:dyDescent="0.25">
      <c r="A521">
        <v>520</v>
      </c>
      <c r="B521" t="s">
        <v>1229</v>
      </c>
      <c r="D521" t="s">
        <v>1230</v>
      </c>
    </row>
    <row r="522" spans="1:4" x14ac:dyDescent="0.25">
      <c r="A522">
        <v>521</v>
      </c>
      <c r="B522" t="s">
        <v>1231</v>
      </c>
      <c r="D522" t="s">
        <v>1232</v>
      </c>
    </row>
    <row r="523" spans="1:4" x14ac:dyDescent="0.25">
      <c r="A523">
        <v>522</v>
      </c>
      <c r="B523" t="s">
        <v>69</v>
      </c>
      <c r="C523" t="s">
        <v>2</v>
      </c>
      <c r="D523" t="s">
        <v>70</v>
      </c>
    </row>
    <row r="524" spans="1:4" x14ac:dyDescent="0.25">
      <c r="A524">
        <v>523</v>
      </c>
      <c r="B524" t="s">
        <v>1233</v>
      </c>
      <c r="D524" t="s">
        <v>1234</v>
      </c>
    </row>
    <row r="525" spans="1:4" x14ac:dyDescent="0.25">
      <c r="A525">
        <v>524</v>
      </c>
      <c r="B525" t="s">
        <v>78</v>
      </c>
      <c r="C525" t="s">
        <v>2</v>
      </c>
      <c r="D525" t="s">
        <v>99</v>
      </c>
    </row>
    <row r="526" spans="1:4" x14ac:dyDescent="0.25">
      <c r="A526">
        <v>525</v>
      </c>
      <c r="B526" t="s">
        <v>1235</v>
      </c>
      <c r="D526" t="s">
        <v>1236</v>
      </c>
    </row>
    <row r="527" spans="1:4" x14ac:dyDescent="0.25">
      <c r="A527">
        <v>526</v>
      </c>
      <c r="B527" t="s">
        <v>1237</v>
      </c>
      <c r="D527" t="s">
        <v>1238</v>
      </c>
    </row>
    <row r="528" spans="1:4" x14ac:dyDescent="0.25">
      <c r="A528">
        <v>527</v>
      </c>
      <c r="B528" t="s">
        <v>1239</v>
      </c>
      <c r="D528" t="s">
        <v>1240</v>
      </c>
    </row>
    <row r="529" spans="1:4" x14ac:dyDescent="0.25">
      <c r="A529">
        <v>528</v>
      </c>
      <c r="B529" t="s">
        <v>1241</v>
      </c>
      <c r="D529" t="s">
        <v>1242</v>
      </c>
    </row>
    <row r="530" spans="1:4" x14ac:dyDescent="0.25">
      <c r="A530">
        <v>529</v>
      </c>
      <c r="B530" t="s">
        <v>1243</v>
      </c>
      <c r="D530" t="s">
        <v>1244</v>
      </c>
    </row>
    <row r="531" spans="1:4" x14ac:dyDescent="0.25">
      <c r="A531">
        <v>530</v>
      </c>
      <c r="B531" t="s">
        <v>66</v>
      </c>
      <c r="C531" t="s">
        <v>2</v>
      </c>
      <c r="D531" t="s">
        <v>75</v>
      </c>
    </row>
    <row r="532" spans="1:4" x14ac:dyDescent="0.25">
      <c r="A532">
        <v>531</v>
      </c>
      <c r="B532" t="s">
        <v>1245</v>
      </c>
      <c r="D532" t="s">
        <v>1246</v>
      </c>
    </row>
    <row r="533" spans="1:4" x14ac:dyDescent="0.25">
      <c r="A533">
        <v>532</v>
      </c>
      <c r="B533" t="s">
        <v>1247</v>
      </c>
      <c r="D533" t="s">
        <v>1248</v>
      </c>
    </row>
    <row r="534" spans="1:4" x14ac:dyDescent="0.25">
      <c r="A534">
        <v>533</v>
      </c>
      <c r="B534" t="s">
        <v>1249</v>
      </c>
      <c r="D534" t="s">
        <v>1250</v>
      </c>
    </row>
    <row r="535" spans="1:4" x14ac:dyDescent="0.25">
      <c r="A535">
        <v>534</v>
      </c>
      <c r="B535" t="s">
        <v>1251</v>
      </c>
      <c r="D535" t="s">
        <v>1252</v>
      </c>
    </row>
    <row r="536" spans="1:4" x14ac:dyDescent="0.25">
      <c r="A536">
        <v>535</v>
      </c>
      <c r="B536" t="s">
        <v>1253</v>
      </c>
      <c r="D536" t="s">
        <v>1254</v>
      </c>
    </row>
    <row r="537" spans="1:4" x14ac:dyDescent="0.25">
      <c r="A537">
        <v>536</v>
      </c>
      <c r="B537" t="s">
        <v>1255</v>
      </c>
      <c r="D537" t="s">
        <v>1256</v>
      </c>
    </row>
    <row r="538" spans="1:4" x14ac:dyDescent="0.25">
      <c r="A538">
        <v>537</v>
      </c>
      <c r="B538" t="s">
        <v>1257</v>
      </c>
      <c r="D538" t="s">
        <v>1258</v>
      </c>
    </row>
    <row r="539" spans="1:4" x14ac:dyDescent="0.25">
      <c r="A539">
        <v>538</v>
      </c>
      <c r="B539" t="s">
        <v>1259</v>
      </c>
      <c r="D539" t="s">
        <v>1260</v>
      </c>
    </row>
    <row r="540" spans="1:4" x14ac:dyDescent="0.25">
      <c r="A540">
        <v>539</v>
      </c>
      <c r="B540" t="s">
        <v>1261</v>
      </c>
      <c r="D540" t="s">
        <v>1262</v>
      </c>
    </row>
    <row r="541" spans="1:4" x14ac:dyDescent="0.25">
      <c r="A541">
        <v>540</v>
      </c>
      <c r="B541" t="s">
        <v>1263</v>
      </c>
      <c r="D541" t="s">
        <v>1264</v>
      </c>
    </row>
    <row r="542" spans="1:4" x14ac:dyDescent="0.25">
      <c r="A542">
        <v>541</v>
      </c>
      <c r="B542" t="s">
        <v>1265</v>
      </c>
      <c r="D542" t="s">
        <v>1266</v>
      </c>
    </row>
    <row r="543" spans="1:4" x14ac:dyDescent="0.25">
      <c r="A543">
        <v>542</v>
      </c>
      <c r="B543" t="s">
        <v>79</v>
      </c>
      <c r="C543" t="s">
        <v>7</v>
      </c>
      <c r="D543" t="s">
        <v>100</v>
      </c>
    </row>
    <row r="544" spans="1:4" x14ac:dyDescent="0.25">
      <c r="A544">
        <v>543</v>
      </c>
      <c r="B544" t="s">
        <v>80</v>
      </c>
      <c r="C544" t="s">
        <v>7</v>
      </c>
      <c r="D544" t="s">
        <v>101</v>
      </c>
    </row>
    <row r="545" spans="1:4" x14ac:dyDescent="0.25">
      <c r="A545">
        <v>544</v>
      </c>
      <c r="B545" t="s">
        <v>1267</v>
      </c>
      <c r="D545" t="s">
        <v>1268</v>
      </c>
    </row>
    <row r="546" spans="1:4" x14ac:dyDescent="0.25">
      <c r="A546">
        <v>545</v>
      </c>
      <c r="B546" t="s">
        <v>1269</v>
      </c>
      <c r="D546" t="s">
        <v>1270</v>
      </c>
    </row>
    <row r="547" spans="1:4" x14ac:dyDescent="0.25">
      <c r="A547">
        <v>546</v>
      </c>
      <c r="B547" t="s">
        <v>1271</v>
      </c>
      <c r="D547" t="s">
        <v>1272</v>
      </c>
    </row>
    <row r="548" spans="1:4" x14ac:dyDescent="0.25">
      <c r="A548">
        <v>547</v>
      </c>
      <c r="B548" t="s">
        <v>1273</v>
      </c>
      <c r="D548" t="s">
        <v>1274</v>
      </c>
    </row>
    <row r="549" spans="1:4" x14ac:dyDescent="0.25">
      <c r="A549">
        <v>548</v>
      </c>
      <c r="B549" t="s">
        <v>1275</v>
      </c>
      <c r="D549" t="s">
        <v>1276</v>
      </c>
    </row>
    <row r="550" spans="1:4" x14ac:dyDescent="0.25">
      <c r="A550">
        <v>549</v>
      </c>
      <c r="B550" t="s">
        <v>1277</v>
      </c>
      <c r="D550" t="s">
        <v>1278</v>
      </c>
    </row>
    <row r="551" spans="1:4" x14ac:dyDescent="0.25">
      <c r="A551">
        <v>550</v>
      </c>
      <c r="B551" t="s">
        <v>116</v>
      </c>
      <c r="C551" t="s">
        <v>7</v>
      </c>
      <c r="D551" t="s">
        <v>156</v>
      </c>
    </row>
    <row r="552" spans="1:4" x14ac:dyDescent="0.25">
      <c r="A552">
        <v>551</v>
      </c>
      <c r="B552" t="s">
        <v>1279</v>
      </c>
      <c r="D552" t="s">
        <v>1280</v>
      </c>
    </row>
    <row r="553" spans="1:4" x14ac:dyDescent="0.25">
      <c r="A553">
        <v>552</v>
      </c>
      <c r="B553" t="s">
        <v>1281</v>
      </c>
      <c r="D553" t="s">
        <v>1282</v>
      </c>
    </row>
    <row r="554" spans="1:4" x14ac:dyDescent="0.25">
      <c r="A554">
        <v>553</v>
      </c>
      <c r="B554" t="s">
        <v>1283</v>
      </c>
      <c r="D554" t="s">
        <v>1284</v>
      </c>
    </row>
    <row r="555" spans="1:4" x14ac:dyDescent="0.25">
      <c r="A555">
        <v>554</v>
      </c>
      <c r="B555" t="s">
        <v>67</v>
      </c>
      <c r="C555" t="s">
        <v>2</v>
      </c>
      <c r="D555" t="s">
        <v>76</v>
      </c>
    </row>
    <row r="556" spans="1:4" x14ac:dyDescent="0.25">
      <c r="A556">
        <v>555</v>
      </c>
      <c r="B556" t="s">
        <v>1285</v>
      </c>
      <c r="D556" t="s">
        <v>1286</v>
      </c>
    </row>
    <row r="557" spans="1:4" x14ac:dyDescent="0.25">
      <c r="A557">
        <v>556</v>
      </c>
      <c r="B557" t="s">
        <v>1287</v>
      </c>
      <c r="D557" t="s">
        <v>1288</v>
      </c>
    </row>
    <row r="558" spans="1:4" x14ac:dyDescent="0.25">
      <c r="A558">
        <v>557</v>
      </c>
      <c r="B558" t="s">
        <v>1289</v>
      </c>
      <c r="D558" t="s">
        <v>1290</v>
      </c>
    </row>
    <row r="559" spans="1:4" x14ac:dyDescent="0.25">
      <c r="A559">
        <v>558</v>
      </c>
      <c r="B559" t="s">
        <v>1291</v>
      </c>
      <c r="D559" t="s">
        <v>1292</v>
      </c>
    </row>
    <row r="560" spans="1:4" x14ac:dyDescent="0.25">
      <c r="A560">
        <v>559</v>
      </c>
      <c r="B560" t="s">
        <v>1293</v>
      </c>
      <c r="D560" t="s">
        <v>1294</v>
      </c>
    </row>
    <row r="561" spans="1:4" x14ac:dyDescent="0.25">
      <c r="A561">
        <v>560</v>
      </c>
      <c r="B561" t="s">
        <v>1295</v>
      </c>
      <c r="D561" t="s">
        <v>1296</v>
      </c>
    </row>
    <row r="562" spans="1:4" x14ac:dyDescent="0.25">
      <c r="A562">
        <v>561</v>
      </c>
      <c r="B562" t="s">
        <v>1297</v>
      </c>
      <c r="D562" t="s">
        <v>1298</v>
      </c>
    </row>
    <row r="563" spans="1:4" x14ac:dyDescent="0.25">
      <c r="A563">
        <v>562</v>
      </c>
      <c r="B563" t="s">
        <v>1299</v>
      </c>
      <c r="D563" t="s">
        <v>1300</v>
      </c>
    </row>
    <row r="564" spans="1:4" x14ac:dyDescent="0.25">
      <c r="A564">
        <v>563</v>
      </c>
      <c r="B564" t="s">
        <v>1301</v>
      </c>
      <c r="D564" t="s">
        <v>1302</v>
      </c>
    </row>
    <row r="565" spans="1:4" x14ac:dyDescent="0.25">
      <c r="A565">
        <v>564</v>
      </c>
      <c r="B565" t="s">
        <v>1303</v>
      </c>
      <c r="D565" t="s">
        <v>1304</v>
      </c>
    </row>
    <row r="566" spans="1:4" x14ac:dyDescent="0.25">
      <c r="A566">
        <v>565</v>
      </c>
      <c r="B566" t="s">
        <v>1305</v>
      </c>
      <c r="D566" t="s">
        <v>1306</v>
      </c>
    </row>
    <row r="567" spans="1:4" x14ac:dyDescent="0.25">
      <c r="A567">
        <v>566</v>
      </c>
      <c r="B567" t="s">
        <v>1307</v>
      </c>
      <c r="D567" t="s">
        <v>1308</v>
      </c>
    </row>
    <row r="568" spans="1:4" x14ac:dyDescent="0.25">
      <c r="A568">
        <v>567</v>
      </c>
      <c r="B568" t="s">
        <v>1309</v>
      </c>
      <c r="D568" t="s">
        <v>1310</v>
      </c>
    </row>
    <row r="569" spans="1:4" x14ac:dyDescent="0.25">
      <c r="A569">
        <v>568</v>
      </c>
      <c r="B569" t="s">
        <v>1311</v>
      </c>
      <c r="D569" t="s">
        <v>1312</v>
      </c>
    </row>
    <row r="570" spans="1:4" x14ac:dyDescent="0.25">
      <c r="A570">
        <v>569</v>
      </c>
      <c r="B570" t="s">
        <v>1313</v>
      </c>
      <c r="D570" t="s">
        <v>1314</v>
      </c>
    </row>
    <row r="571" spans="1:4" x14ac:dyDescent="0.25">
      <c r="A571">
        <v>570</v>
      </c>
      <c r="B571" t="s">
        <v>1315</v>
      </c>
      <c r="D571" t="s">
        <v>1316</v>
      </c>
    </row>
    <row r="572" spans="1:4" x14ac:dyDescent="0.25">
      <c r="A572">
        <v>571</v>
      </c>
      <c r="B572" t="s">
        <v>1317</v>
      </c>
      <c r="D572" t="s">
        <v>1318</v>
      </c>
    </row>
    <row r="573" spans="1:4" x14ac:dyDescent="0.25">
      <c r="A573">
        <v>572</v>
      </c>
      <c r="B573" t="s">
        <v>1319</v>
      </c>
      <c r="D573" t="s">
        <v>1320</v>
      </c>
    </row>
    <row r="574" spans="1:4" x14ac:dyDescent="0.25">
      <c r="A574">
        <v>573</v>
      </c>
      <c r="B574" t="s">
        <v>1321</v>
      </c>
      <c r="D574" t="s">
        <v>1322</v>
      </c>
    </row>
    <row r="575" spans="1:4" x14ac:dyDescent="0.25">
      <c r="A575">
        <v>574</v>
      </c>
      <c r="B575" t="s">
        <v>1323</v>
      </c>
      <c r="D575" t="s">
        <v>1324</v>
      </c>
    </row>
    <row r="576" spans="1:4" x14ac:dyDescent="0.25">
      <c r="A576">
        <v>575</v>
      </c>
      <c r="B576" t="s">
        <v>1325</v>
      </c>
      <c r="D576" t="s">
        <v>1326</v>
      </c>
    </row>
    <row r="577" spans="1:4" x14ac:dyDescent="0.25">
      <c r="A577">
        <v>576</v>
      </c>
      <c r="B577" t="s">
        <v>1327</v>
      </c>
      <c r="D577" t="s">
        <v>1328</v>
      </c>
    </row>
    <row r="578" spans="1:4" x14ac:dyDescent="0.25">
      <c r="A578">
        <v>577</v>
      </c>
      <c r="B578" t="s">
        <v>1329</v>
      </c>
      <c r="D578" t="s">
        <v>1330</v>
      </c>
    </row>
    <row r="579" spans="1:4" x14ac:dyDescent="0.25">
      <c r="A579">
        <v>578</v>
      </c>
      <c r="B579" t="s">
        <v>1331</v>
      </c>
      <c r="D579" t="s">
        <v>1332</v>
      </c>
    </row>
    <row r="580" spans="1:4" x14ac:dyDescent="0.25">
      <c r="A580">
        <v>579</v>
      </c>
      <c r="B580" t="s">
        <v>1333</v>
      </c>
      <c r="D580" t="s">
        <v>1334</v>
      </c>
    </row>
    <row r="581" spans="1:4" x14ac:dyDescent="0.25">
      <c r="A581">
        <v>580</v>
      </c>
      <c r="B581" t="s">
        <v>1335</v>
      </c>
      <c r="D581" t="s">
        <v>1336</v>
      </c>
    </row>
    <row r="582" spans="1:4" x14ac:dyDescent="0.25">
      <c r="A582">
        <v>581</v>
      </c>
      <c r="B582" t="s">
        <v>1337</v>
      </c>
      <c r="D582" t="s">
        <v>1338</v>
      </c>
    </row>
    <row r="583" spans="1:4" x14ac:dyDescent="0.25">
      <c r="A583">
        <v>582</v>
      </c>
      <c r="B583" t="s">
        <v>1339</v>
      </c>
      <c r="D583" t="s">
        <v>1340</v>
      </c>
    </row>
    <row r="584" spans="1:4" x14ac:dyDescent="0.25">
      <c r="A584">
        <v>583</v>
      </c>
      <c r="B584" t="s">
        <v>1341</v>
      </c>
      <c r="D584" t="s">
        <v>1342</v>
      </c>
    </row>
    <row r="585" spans="1:4" x14ac:dyDescent="0.25">
      <c r="A585">
        <v>584</v>
      </c>
      <c r="B585" t="s">
        <v>1343</v>
      </c>
      <c r="D585" t="s">
        <v>1344</v>
      </c>
    </row>
    <row r="586" spans="1:4" x14ac:dyDescent="0.25">
      <c r="A586">
        <v>585</v>
      </c>
      <c r="B586" t="s">
        <v>1345</v>
      </c>
      <c r="D586" t="s">
        <v>1346</v>
      </c>
    </row>
    <row r="587" spans="1:4" x14ac:dyDescent="0.25">
      <c r="A587">
        <v>586</v>
      </c>
      <c r="B587" t="s">
        <v>1347</v>
      </c>
      <c r="D587" t="s">
        <v>1348</v>
      </c>
    </row>
    <row r="588" spans="1:4" x14ac:dyDescent="0.25">
      <c r="A588">
        <v>587</v>
      </c>
      <c r="B588" t="s">
        <v>1349</v>
      </c>
      <c r="D588" t="s">
        <v>1350</v>
      </c>
    </row>
    <row r="589" spans="1:4" x14ac:dyDescent="0.25">
      <c r="A589">
        <v>588</v>
      </c>
      <c r="B589" t="s">
        <v>1351</v>
      </c>
      <c r="D589" t="s">
        <v>1352</v>
      </c>
    </row>
    <row r="590" spans="1:4" x14ac:dyDescent="0.25">
      <c r="A590">
        <v>589</v>
      </c>
      <c r="B590" t="s">
        <v>1353</v>
      </c>
      <c r="D590" t="s">
        <v>1354</v>
      </c>
    </row>
    <row r="591" spans="1:4" x14ac:dyDescent="0.25">
      <c r="A591">
        <v>590</v>
      </c>
      <c r="B591" t="s">
        <v>1355</v>
      </c>
      <c r="D591" t="s">
        <v>1356</v>
      </c>
    </row>
    <row r="592" spans="1:4" x14ac:dyDescent="0.25">
      <c r="A592">
        <v>591</v>
      </c>
      <c r="B592" t="s">
        <v>1357</v>
      </c>
      <c r="D592" t="s">
        <v>1358</v>
      </c>
    </row>
    <row r="593" spans="1:4" x14ac:dyDescent="0.25">
      <c r="A593">
        <v>592</v>
      </c>
      <c r="B593" t="s">
        <v>1359</v>
      </c>
      <c r="D593" t="s">
        <v>1360</v>
      </c>
    </row>
    <row r="594" spans="1:4" x14ac:dyDescent="0.25">
      <c r="A594">
        <v>593</v>
      </c>
      <c r="B594" t="s">
        <v>1361</v>
      </c>
      <c r="D594" t="s">
        <v>1362</v>
      </c>
    </row>
    <row r="595" spans="1:4" x14ac:dyDescent="0.25">
      <c r="A595">
        <v>594</v>
      </c>
      <c r="B595" t="s">
        <v>1363</v>
      </c>
      <c r="D595" t="s">
        <v>1364</v>
      </c>
    </row>
    <row r="596" spans="1:4" x14ac:dyDescent="0.25">
      <c r="A596">
        <v>595</v>
      </c>
      <c r="B596" t="s">
        <v>1365</v>
      </c>
      <c r="D596" t="s">
        <v>1366</v>
      </c>
    </row>
    <row r="597" spans="1:4" x14ac:dyDescent="0.25">
      <c r="A597">
        <v>596</v>
      </c>
      <c r="B597" t="s">
        <v>1367</v>
      </c>
      <c r="D597" t="s">
        <v>1368</v>
      </c>
    </row>
    <row r="598" spans="1:4" x14ac:dyDescent="0.25">
      <c r="A598">
        <v>597</v>
      </c>
      <c r="B598" t="s">
        <v>1369</v>
      </c>
      <c r="D598" t="s">
        <v>1370</v>
      </c>
    </row>
    <row r="599" spans="1:4" x14ac:dyDescent="0.25">
      <c r="A599">
        <v>598</v>
      </c>
      <c r="B599" t="s">
        <v>1371</v>
      </c>
      <c r="C599" t="s">
        <v>7</v>
      </c>
      <c r="D599" t="s">
        <v>1372</v>
      </c>
    </row>
    <row r="600" spans="1:4" x14ac:dyDescent="0.25">
      <c r="A600">
        <v>599</v>
      </c>
      <c r="B600" t="s">
        <v>1373</v>
      </c>
      <c r="C600" t="s">
        <v>7</v>
      </c>
      <c r="D600" t="s">
        <v>1374</v>
      </c>
    </row>
    <row r="601" spans="1:4" x14ac:dyDescent="0.25">
      <c r="A601">
        <v>600</v>
      </c>
      <c r="B601" t="s">
        <v>1375</v>
      </c>
      <c r="C601" t="s">
        <v>7</v>
      </c>
      <c r="D601" t="s">
        <v>1376</v>
      </c>
    </row>
    <row r="602" spans="1:4" x14ac:dyDescent="0.25">
      <c r="A602">
        <v>601</v>
      </c>
      <c r="B602" t="s">
        <v>1377</v>
      </c>
      <c r="C602" t="s">
        <v>7</v>
      </c>
      <c r="D602" t="s">
        <v>1378</v>
      </c>
    </row>
    <row r="603" spans="1:4" x14ac:dyDescent="0.25">
      <c r="A603">
        <v>602</v>
      </c>
      <c r="B603" t="s">
        <v>1379</v>
      </c>
      <c r="C603" t="s">
        <v>7</v>
      </c>
      <c r="D603" t="s">
        <v>1380</v>
      </c>
    </row>
    <row r="604" spans="1:4" x14ac:dyDescent="0.25">
      <c r="A604">
        <v>603</v>
      </c>
      <c r="B604" t="s">
        <v>1381</v>
      </c>
      <c r="C604" t="s">
        <v>7</v>
      </c>
      <c r="D604" t="s">
        <v>1382</v>
      </c>
    </row>
    <row r="605" spans="1:4" x14ac:dyDescent="0.25">
      <c r="A605">
        <v>604</v>
      </c>
      <c r="B605" t="s">
        <v>1383</v>
      </c>
      <c r="C605" t="s">
        <v>7</v>
      </c>
      <c r="D605" t="s">
        <v>1384</v>
      </c>
    </row>
    <row r="606" spans="1:4" x14ac:dyDescent="0.25">
      <c r="A606">
        <v>605</v>
      </c>
      <c r="B606" t="s">
        <v>1385</v>
      </c>
      <c r="C606" t="s">
        <v>7</v>
      </c>
      <c r="D606" t="s">
        <v>1386</v>
      </c>
    </row>
    <row r="607" spans="1:4" x14ac:dyDescent="0.25">
      <c r="A607">
        <v>606</v>
      </c>
      <c r="B607" t="s">
        <v>1387</v>
      </c>
      <c r="C607" t="s">
        <v>7</v>
      </c>
      <c r="D607" t="s">
        <v>1388</v>
      </c>
    </row>
    <row r="608" spans="1:4" x14ac:dyDescent="0.25">
      <c r="A608">
        <v>607</v>
      </c>
      <c r="B608" t="s">
        <v>1389</v>
      </c>
      <c r="C608" t="s">
        <v>7</v>
      </c>
      <c r="D608" t="s">
        <v>1390</v>
      </c>
    </row>
    <row r="609" spans="1:4" x14ac:dyDescent="0.25">
      <c r="A609">
        <v>608</v>
      </c>
      <c r="B609" t="s">
        <v>1391</v>
      </c>
      <c r="C609" t="s">
        <v>7</v>
      </c>
      <c r="D609" t="s">
        <v>1392</v>
      </c>
    </row>
    <row r="610" spans="1:4" x14ac:dyDescent="0.25">
      <c r="A610">
        <v>609</v>
      </c>
      <c r="B610" t="s">
        <v>1393</v>
      </c>
      <c r="C610" t="s">
        <v>7</v>
      </c>
      <c r="D610" t="s">
        <v>1394</v>
      </c>
    </row>
    <row r="611" spans="1:4" x14ac:dyDescent="0.25">
      <c r="A611">
        <v>610</v>
      </c>
      <c r="B611" t="s">
        <v>1395</v>
      </c>
      <c r="C611" t="s">
        <v>7</v>
      </c>
      <c r="D611" t="s">
        <v>1396</v>
      </c>
    </row>
    <row r="612" spans="1:4" x14ac:dyDescent="0.25">
      <c r="A612">
        <v>611</v>
      </c>
      <c r="B612" t="s">
        <v>1397</v>
      </c>
      <c r="C612" t="s">
        <v>7</v>
      </c>
      <c r="D612" t="s">
        <v>1398</v>
      </c>
    </row>
    <row r="613" spans="1:4" x14ac:dyDescent="0.25">
      <c r="A613">
        <v>612</v>
      </c>
      <c r="B613" t="s">
        <v>1399</v>
      </c>
      <c r="C613" t="s">
        <v>7</v>
      </c>
      <c r="D613" t="s">
        <v>1400</v>
      </c>
    </row>
    <row r="614" spans="1:4" x14ac:dyDescent="0.25">
      <c r="A614">
        <v>613</v>
      </c>
      <c r="B614" t="s">
        <v>1401</v>
      </c>
      <c r="C614" t="s">
        <v>7</v>
      </c>
      <c r="D614" t="s">
        <v>1402</v>
      </c>
    </row>
    <row r="615" spans="1:4" x14ac:dyDescent="0.25">
      <c r="A615">
        <v>614</v>
      </c>
      <c r="B615" t="s">
        <v>1403</v>
      </c>
      <c r="C615" t="s">
        <v>7</v>
      </c>
      <c r="D615" t="s">
        <v>1404</v>
      </c>
    </row>
    <row r="616" spans="1:4" x14ac:dyDescent="0.25">
      <c r="A616">
        <v>615</v>
      </c>
      <c r="B616" t="s">
        <v>1405</v>
      </c>
      <c r="C616" t="s">
        <v>7</v>
      </c>
      <c r="D616" t="s">
        <v>1406</v>
      </c>
    </row>
    <row r="617" spans="1:4" x14ac:dyDescent="0.25">
      <c r="A617">
        <v>616</v>
      </c>
      <c r="B617" t="s">
        <v>1407</v>
      </c>
      <c r="C617" t="s">
        <v>7</v>
      </c>
      <c r="D617" t="s">
        <v>1408</v>
      </c>
    </row>
    <row r="618" spans="1:4" x14ac:dyDescent="0.25">
      <c r="A618">
        <v>617</v>
      </c>
      <c r="B618" t="s">
        <v>1409</v>
      </c>
      <c r="C618" t="s">
        <v>7</v>
      </c>
      <c r="D618" t="s">
        <v>1410</v>
      </c>
    </row>
    <row r="619" spans="1:4" x14ac:dyDescent="0.25">
      <c r="A619">
        <v>618</v>
      </c>
      <c r="B619" t="s">
        <v>1411</v>
      </c>
      <c r="C619" t="s">
        <v>7</v>
      </c>
      <c r="D619" t="s">
        <v>1412</v>
      </c>
    </row>
    <row r="620" spans="1:4" x14ac:dyDescent="0.25">
      <c r="A620">
        <v>619</v>
      </c>
      <c r="B620" t="s">
        <v>1413</v>
      </c>
      <c r="C620" t="s">
        <v>7</v>
      </c>
      <c r="D620" t="s">
        <v>1414</v>
      </c>
    </row>
    <row r="621" spans="1:4" x14ac:dyDescent="0.25">
      <c r="A621">
        <v>620</v>
      </c>
      <c r="B621" t="s">
        <v>1415</v>
      </c>
      <c r="C621" t="s">
        <v>7</v>
      </c>
      <c r="D621" t="s">
        <v>1416</v>
      </c>
    </row>
    <row r="622" spans="1:4" x14ac:dyDescent="0.25">
      <c r="A622">
        <v>621</v>
      </c>
      <c r="B622" t="s">
        <v>1417</v>
      </c>
      <c r="C622" t="s">
        <v>7</v>
      </c>
      <c r="D622" t="s">
        <v>1418</v>
      </c>
    </row>
    <row r="623" spans="1:4" x14ac:dyDescent="0.25">
      <c r="A623">
        <v>622</v>
      </c>
      <c r="B623" t="s">
        <v>1419</v>
      </c>
      <c r="C623" t="s">
        <v>7</v>
      </c>
      <c r="D623" t="s">
        <v>1420</v>
      </c>
    </row>
    <row r="624" spans="1:4" x14ac:dyDescent="0.25">
      <c r="A624">
        <v>623</v>
      </c>
      <c r="B624" t="s">
        <v>1421</v>
      </c>
      <c r="C624" t="s">
        <v>7</v>
      </c>
      <c r="D624" t="s">
        <v>1422</v>
      </c>
    </row>
    <row r="625" spans="1:4" x14ac:dyDescent="0.25">
      <c r="A625">
        <v>624</v>
      </c>
      <c r="B625" t="s">
        <v>1423</v>
      </c>
      <c r="C625" t="s">
        <v>7</v>
      </c>
      <c r="D625" t="s">
        <v>1424</v>
      </c>
    </row>
    <row r="626" spans="1:4" x14ac:dyDescent="0.25">
      <c r="A626">
        <v>625</v>
      </c>
      <c r="B626" t="s">
        <v>1425</v>
      </c>
      <c r="C626" t="s">
        <v>7</v>
      </c>
      <c r="D626" t="s">
        <v>1426</v>
      </c>
    </row>
    <row r="627" spans="1:4" x14ac:dyDescent="0.25">
      <c r="A627">
        <v>626</v>
      </c>
      <c r="B627" t="s">
        <v>1427</v>
      </c>
      <c r="C627" t="s">
        <v>7</v>
      </c>
      <c r="D627" t="s">
        <v>1428</v>
      </c>
    </row>
    <row r="628" spans="1:4" x14ac:dyDescent="0.25">
      <c r="A628">
        <v>627</v>
      </c>
      <c r="B628" t="s">
        <v>1429</v>
      </c>
      <c r="C628" t="s">
        <v>7</v>
      </c>
      <c r="D628" t="s">
        <v>1430</v>
      </c>
    </row>
    <row r="629" spans="1:4" x14ac:dyDescent="0.25">
      <c r="A629">
        <v>628</v>
      </c>
      <c r="B629" t="s">
        <v>1431</v>
      </c>
      <c r="D629" t="s">
        <v>1432</v>
      </c>
    </row>
    <row r="630" spans="1:4" x14ac:dyDescent="0.25">
      <c r="A630">
        <v>629</v>
      </c>
      <c r="B630" t="s">
        <v>1433</v>
      </c>
      <c r="D630" t="s">
        <v>1434</v>
      </c>
    </row>
    <row r="631" spans="1:4" x14ac:dyDescent="0.25">
      <c r="A631">
        <v>630</v>
      </c>
      <c r="B631" t="s">
        <v>1435</v>
      </c>
      <c r="D631" t="s">
        <v>1436</v>
      </c>
    </row>
    <row r="632" spans="1:4" x14ac:dyDescent="0.25">
      <c r="A632">
        <v>631</v>
      </c>
      <c r="B632" t="s">
        <v>1437</v>
      </c>
      <c r="D632" t="s">
        <v>1438</v>
      </c>
    </row>
    <row r="633" spans="1:4" x14ac:dyDescent="0.25">
      <c r="A633">
        <v>632</v>
      </c>
      <c r="B633" t="s">
        <v>1439</v>
      </c>
      <c r="D633" t="s">
        <v>1440</v>
      </c>
    </row>
    <row r="634" spans="1:4" x14ac:dyDescent="0.25">
      <c r="A634">
        <v>633</v>
      </c>
      <c r="B634" t="s">
        <v>1441</v>
      </c>
      <c r="D634" t="s">
        <v>1442</v>
      </c>
    </row>
    <row r="635" spans="1:4" x14ac:dyDescent="0.25">
      <c r="A635">
        <v>634</v>
      </c>
      <c r="B635" t="s">
        <v>1443</v>
      </c>
      <c r="D635" t="s">
        <v>1444</v>
      </c>
    </row>
    <row r="636" spans="1:4" x14ac:dyDescent="0.25">
      <c r="A636">
        <v>635</v>
      </c>
      <c r="B636" t="s">
        <v>1445</v>
      </c>
      <c r="D636" t="s">
        <v>1446</v>
      </c>
    </row>
    <row r="637" spans="1:4" x14ac:dyDescent="0.25">
      <c r="A637">
        <v>636</v>
      </c>
      <c r="B637" t="s">
        <v>1447</v>
      </c>
      <c r="D637" t="s">
        <v>1448</v>
      </c>
    </row>
    <row r="638" spans="1:4" x14ac:dyDescent="0.25">
      <c r="A638">
        <v>637</v>
      </c>
      <c r="B638" t="s">
        <v>1449</v>
      </c>
      <c r="D638" t="s">
        <v>1450</v>
      </c>
    </row>
    <row r="639" spans="1:4" x14ac:dyDescent="0.25">
      <c r="A639">
        <v>638</v>
      </c>
      <c r="B639" t="s">
        <v>1451</v>
      </c>
      <c r="D639" t="s">
        <v>1452</v>
      </c>
    </row>
    <row r="640" spans="1:4" x14ac:dyDescent="0.25">
      <c r="A640">
        <v>639</v>
      </c>
      <c r="B640" t="s">
        <v>1453</v>
      </c>
      <c r="D640" t="s">
        <v>1454</v>
      </c>
    </row>
    <row r="641" spans="1:4" x14ac:dyDescent="0.25">
      <c r="A641">
        <v>640</v>
      </c>
      <c r="B641" t="s">
        <v>1455</v>
      </c>
      <c r="D641" t="s">
        <v>1456</v>
      </c>
    </row>
    <row r="642" spans="1:4" x14ac:dyDescent="0.25">
      <c r="A642">
        <v>641</v>
      </c>
      <c r="B642" t="s">
        <v>1457</v>
      </c>
      <c r="D642" t="s">
        <v>1458</v>
      </c>
    </row>
    <row r="643" spans="1:4" x14ac:dyDescent="0.25">
      <c r="A643">
        <v>642</v>
      </c>
      <c r="B643" t="s">
        <v>1459</v>
      </c>
      <c r="D643" t="s">
        <v>1460</v>
      </c>
    </row>
    <row r="644" spans="1:4" x14ac:dyDescent="0.25">
      <c r="A644">
        <v>643</v>
      </c>
      <c r="B644" t="s">
        <v>1461</v>
      </c>
      <c r="D644" t="s">
        <v>1462</v>
      </c>
    </row>
    <row r="645" spans="1:4" x14ac:dyDescent="0.25">
      <c r="A645">
        <v>644</v>
      </c>
      <c r="B645" t="s">
        <v>1463</v>
      </c>
      <c r="D645" t="s">
        <v>1464</v>
      </c>
    </row>
    <row r="646" spans="1:4" x14ac:dyDescent="0.25">
      <c r="A646">
        <v>645</v>
      </c>
      <c r="B646" t="s">
        <v>1465</v>
      </c>
      <c r="D646" t="s">
        <v>1466</v>
      </c>
    </row>
    <row r="647" spans="1:4" x14ac:dyDescent="0.25">
      <c r="A647">
        <v>646</v>
      </c>
      <c r="B647" t="s">
        <v>1467</v>
      </c>
      <c r="D647" t="s">
        <v>1468</v>
      </c>
    </row>
    <row r="648" spans="1:4" x14ac:dyDescent="0.25">
      <c r="A648">
        <v>647</v>
      </c>
      <c r="B648" t="s">
        <v>1469</v>
      </c>
      <c r="D648" t="s">
        <v>1470</v>
      </c>
    </row>
    <row r="649" spans="1:4" x14ac:dyDescent="0.25">
      <c r="A649">
        <v>648</v>
      </c>
      <c r="B649" t="s">
        <v>1471</v>
      </c>
      <c r="D649" t="s">
        <v>1472</v>
      </c>
    </row>
    <row r="650" spans="1:4" x14ac:dyDescent="0.25">
      <c r="A650">
        <v>649</v>
      </c>
      <c r="B650" t="s">
        <v>1473</v>
      </c>
      <c r="D650" t="s">
        <v>1474</v>
      </c>
    </row>
    <row r="651" spans="1:4" x14ac:dyDescent="0.25">
      <c r="A651">
        <v>650</v>
      </c>
      <c r="B651" t="s">
        <v>1475</v>
      </c>
      <c r="D651" t="s">
        <v>1476</v>
      </c>
    </row>
    <row r="652" spans="1:4" x14ac:dyDescent="0.25">
      <c r="A652">
        <v>651</v>
      </c>
      <c r="B652" t="s">
        <v>1477</v>
      </c>
      <c r="D652" t="s">
        <v>1478</v>
      </c>
    </row>
    <row r="653" spans="1:4" x14ac:dyDescent="0.25">
      <c r="A653">
        <v>652</v>
      </c>
      <c r="B653" t="s">
        <v>1479</v>
      </c>
      <c r="D653" t="s">
        <v>1480</v>
      </c>
    </row>
    <row r="654" spans="1:4" x14ac:dyDescent="0.25">
      <c r="A654">
        <v>653</v>
      </c>
      <c r="B654" t="s">
        <v>1481</v>
      </c>
      <c r="D654" t="s">
        <v>1482</v>
      </c>
    </row>
    <row r="655" spans="1:4" x14ac:dyDescent="0.25">
      <c r="A655">
        <v>654</v>
      </c>
      <c r="B655" t="s">
        <v>1483</v>
      </c>
      <c r="D655" t="s">
        <v>1484</v>
      </c>
    </row>
    <row r="656" spans="1:4" x14ac:dyDescent="0.25">
      <c r="A656">
        <v>655</v>
      </c>
      <c r="B656" t="s">
        <v>1485</v>
      </c>
      <c r="D656" t="s">
        <v>1486</v>
      </c>
    </row>
    <row r="657" spans="1:4" x14ac:dyDescent="0.25">
      <c r="A657">
        <v>656</v>
      </c>
      <c r="B657" t="s">
        <v>1487</v>
      </c>
      <c r="D657" t="s">
        <v>1488</v>
      </c>
    </row>
    <row r="658" spans="1:4" x14ac:dyDescent="0.25">
      <c r="A658">
        <v>657</v>
      </c>
      <c r="B658" t="s">
        <v>1489</v>
      </c>
      <c r="D658" t="s">
        <v>1490</v>
      </c>
    </row>
    <row r="659" spans="1:4" x14ac:dyDescent="0.25">
      <c r="A659">
        <v>658</v>
      </c>
      <c r="B659" t="s">
        <v>1491</v>
      </c>
      <c r="D659" t="s">
        <v>1492</v>
      </c>
    </row>
    <row r="660" spans="1:4" x14ac:dyDescent="0.25">
      <c r="A660">
        <v>659</v>
      </c>
      <c r="B660" t="s">
        <v>1493</v>
      </c>
      <c r="D660" t="s">
        <v>1494</v>
      </c>
    </row>
    <row r="661" spans="1:4" x14ac:dyDescent="0.25">
      <c r="A661">
        <v>660</v>
      </c>
      <c r="B661" t="s">
        <v>1495</v>
      </c>
      <c r="D661" t="s">
        <v>1496</v>
      </c>
    </row>
    <row r="662" spans="1:4" x14ac:dyDescent="0.25">
      <c r="A662">
        <v>661</v>
      </c>
      <c r="B662" t="s">
        <v>1497</v>
      </c>
      <c r="D662" t="s">
        <v>1498</v>
      </c>
    </row>
    <row r="663" spans="1:4" x14ac:dyDescent="0.25">
      <c r="A663">
        <v>662</v>
      </c>
      <c r="B663" t="s">
        <v>1499</v>
      </c>
      <c r="D663" t="s">
        <v>1500</v>
      </c>
    </row>
    <row r="664" spans="1:4" x14ac:dyDescent="0.25">
      <c r="A664">
        <v>663</v>
      </c>
      <c r="B664" t="s">
        <v>1501</v>
      </c>
      <c r="D664" t="s">
        <v>1502</v>
      </c>
    </row>
    <row r="665" spans="1:4" x14ac:dyDescent="0.25">
      <c r="A665">
        <v>664</v>
      </c>
      <c r="B665" t="s">
        <v>1503</v>
      </c>
      <c r="D665" t="s">
        <v>1504</v>
      </c>
    </row>
    <row r="666" spans="1:4" x14ac:dyDescent="0.25">
      <c r="A666">
        <v>665</v>
      </c>
      <c r="B666" t="s">
        <v>1505</v>
      </c>
      <c r="D666" t="s">
        <v>1506</v>
      </c>
    </row>
    <row r="667" spans="1:4" x14ac:dyDescent="0.25">
      <c r="A667">
        <v>666</v>
      </c>
      <c r="B667" t="s">
        <v>1507</v>
      </c>
      <c r="D667" t="s">
        <v>1508</v>
      </c>
    </row>
    <row r="668" spans="1:4" x14ac:dyDescent="0.25">
      <c r="A668">
        <v>667</v>
      </c>
      <c r="B668" t="s">
        <v>1509</v>
      </c>
      <c r="D668" t="s">
        <v>1510</v>
      </c>
    </row>
    <row r="669" spans="1:4" x14ac:dyDescent="0.25">
      <c r="A669">
        <v>668</v>
      </c>
      <c r="B669" t="s">
        <v>1511</v>
      </c>
      <c r="D669" t="s">
        <v>1512</v>
      </c>
    </row>
    <row r="670" spans="1:4" x14ac:dyDescent="0.25">
      <c r="A670">
        <v>669</v>
      </c>
      <c r="B670" t="s">
        <v>1513</v>
      </c>
      <c r="D670" t="s">
        <v>1514</v>
      </c>
    </row>
    <row r="671" spans="1:4" x14ac:dyDescent="0.25">
      <c r="A671">
        <v>670</v>
      </c>
      <c r="B671" t="s">
        <v>1515</v>
      </c>
      <c r="D671" t="s">
        <v>1516</v>
      </c>
    </row>
    <row r="672" spans="1:4" x14ac:dyDescent="0.25">
      <c r="A672">
        <v>671</v>
      </c>
      <c r="B672" t="s">
        <v>1517</v>
      </c>
      <c r="D672" t="s">
        <v>1518</v>
      </c>
    </row>
    <row r="673" spans="1:4" x14ac:dyDescent="0.25">
      <c r="A673">
        <v>672</v>
      </c>
      <c r="B673" t="s">
        <v>1519</v>
      </c>
      <c r="D673" t="s">
        <v>1520</v>
      </c>
    </row>
    <row r="674" spans="1:4" x14ac:dyDescent="0.25">
      <c r="A674">
        <v>673</v>
      </c>
      <c r="B674" t="s">
        <v>1521</v>
      </c>
      <c r="D674" t="s">
        <v>1522</v>
      </c>
    </row>
    <row r="675" spans="1:4" x14ac:dyDescent="0.25">
      <c r="A675">
        <v>674</v>
      </c>
      <c r="B675" t="s">
        <v>1523</v>
      </c>
      <c r="D675" t="s">
        <v>1524</v>
      </c>
    </row>
    <row r="676" spans="1:4" x14ac:dyDescent="0.25">
      <c r="A676">
        <v>675</v>
      </c>
      <c r="B676" t="s">
        <v>1525</v>
      </c>
      <c r="D676" t="s">
        <v>1526</v>
      </c>
    </row>
    <row r="677" spans="1:4" x14ac:dyDescent="0.25">
      <c r="A677">
        <v>676</v>
      </c>
      <c r="B677" t="s">
        <v>1527</v>
      </c>
      <c r="D677" t="s">
        <v>1528</v>
      </c>
    </row>
    <row r="678" spans="1:4" x14ac:dyDescent="0.25">
      <c r="A678">
        <v>677</v>
      </c>
      <c r="B678" t="s">
        <v>1529</v>
      </c>
      <c r="D678" t="s">
        <v>1530</v>
      </c>
    </row>
    <row r="679" spans="1:4" x14ac:dyDescent="0.25">
      <c r="A679">
        <v>678</v>
      </c>
      <c r="B679" t="s">
        <v>1531</v>
      </c>
      <c r="D679" t="s">
        <v>1532</v>
      </c>
    </row>
    <row r="680" spans="1:4" x14ac:dyDescent="0.25">
      <c r="A680">
        <v>679</v>
      </c>
      <c r="B680" t="s">
        <v>1533</v>
      </c>
      <c r="D680" t="s">
        <v>1534</v>
      </c>
    </row>
    <row r="681" spans="1:4" x14ac:dyDescent="0.25">
      <c r="A681">
        <v>680</v>
      </c>
      <c r="B681" t="s">
        <v>1535</v>
      </c>
      <c r="D681" t="s">
        <v>1536</v>
      </c>
    </row>
    <row r="682" spans="1:4" x14ac:dyDescent="0.25">
      <c r="A682">
        <v>681</v>
      </c>
      <c r="B682" t="s">
        <v>1537</v>
      </c>
      <c r="D682" t="s">
        <v>1538</v>
      </c>
    </row>
    <row r="683" spans="1:4" x14ac:dyDescent="0.25">
      <c r="A683">
        <v>682</v>
      </c>
      <c r="B683" t="s">
        <v>1539</v>
      </c>
      <c r="D683" t="s">
        <v>1540</v>
      </c>
    </row>
    <row r="684" spans="1:4" x14ac:dyDescent="0.25">
      <c r="A684">
        <v>683</v>
      </c>
      <c r="B684" t="s">
        <v>1541</v>
      </c>
      <c r="D684" t="s">
        <v>1542</v>
      </c>
    </row>
    <row r="685" spans="1:4" x14ac:dyDescent="0.25">
      <c r="A685">
        <v>684</v>
      </c>
      <c r="B685" t="s">
        <v>1543</v>
      </c>
      <c r="D685" t="s">
        <v>1544</v>
      </c>
    </row>
    <row r="686" spans="1:4" x14ac:dyDescent="0.25">
      <c r="A686">
        <v>685</v>
      </c>
      <c r="B686" t="s">
        <v>1545</v>
      </c>
      <c r="D686" t="s">
        <v>1546</v>
      </c>
    </row>
    <row r="687" spans="1:4" x14ac:dyDescent="0.25">
      <c r="A687">
        <v>686</v>
      </c>
      <c r="B687" t="s">
        <v>1547</v>
      </c>
      <c r="D687" t="s">
        <v>1548</v>
      </c>
    </row>
    <row r="688" spans="1:4" x14ac:dyDescent="0.25">
      <c r="A688">
        <v>687</v>
      </c>
      <c r="B688" t="s">
        <v>1549</v>
      </c>
      <c r="D688" t="s">
        <v>1550</v>
      </c>
    </row>
    <row r="689" spans="1:4" x14ac:dyDescent="0.25">
      <c r="A689">
        <v>688</v>
      </c>
      <c r="B689" t="s">
        <v>1551</v>
      </c>
      <c r="D689" t="s">
        <v>1552</v>
      </c>
    </row>
    <row r="690" spans="1:4" x14ac:dyDescent="0.25">
      <c r="A690">
        <v>689</v>
      </c>
      <c r="B690" t="s">
        <v>1553</v>
      </c>
      <c r="D690" t="s">
        <v>1554</v>
      </c>
    </row>
    <row r="691" spans="1:4" x14ac:dyDescent="0.25">
      <c r="A691">
        <v>690</v>
      </c>
      <c r="B691" t="s">
        <v>1555</v>
      </c>
      <c r="D691" t="s">
        <v>1556</v>
      </c>
    </row>
    <row r="692" spans="1:4" x14ac:dyDescent="0.25">
      <c r="A692">
        <v>691</v>
      </c>
      <c r="B692" t="s">
        <v>1557</v>
      </c>
      <c r="D692" t="s">
        <v>1558</v>
      </c>
    </row>
    <row r="693" spans="1:4" x14ac:dyDescent="0.25">
      <c r="A693">
        <v>692</v>
      </c>
      <c r="B693" t="s">
        <v>1559</v>
      </c>
      <c r="D693" t="s">
        <v>1560</v>
      </c>
    </row>
    <row r="694" spans="1:4" x14ac:dyDescent="0.25">
      <c r="A694">
        <v>693</v>
      </c>
      <c r="B694" t="s">
        <v>1561</v>
      </c>
      <c r="D694" t="s">
        <v>1562</v>
      </c>
    </row>
    <row r="695" spans="1:4" x14ac:dyDescent="0.25">
      <c r="A695">
        <v>694</v>
      </c>
      <c r="B695" t="s">
        <v>1563</v>
      </c>
      <c r="D695" t="s">
        <v>1564</v>
      </c>
    </row>
    <row r="696" spans="1:4" x14ac:dyDescent="0.25">
      <c r="A696">
        <v>695</v>
      </c>
      <c r="B696" t="s">
        <v>1565</v>
      </c>
      <c r="D696" t="s">
        <v>1566</v>
      </c>
    </row>
    <row r="697" spans="1:4" x14ac:dyDescent="0.25">
      <c r="A697">
        <v>696</v>
      </c>
      <c r="B697" t="s">
        <v>1567</v>
      </c>
      <c r="D697" t="s">
        <v>1568</v>
      </c>
    </row>
    <row r="698" spans="1:4" x14ac:dyDescent="0.25">
      <c r="A698">
        <v>697</v>
      </c>
      <c r="B698" t="s">
        <v>1569</v>
      </c>
      <c r="D698" t="s">
        <v>1570</v>
      </c>
    </row>
    <row r="699" spans="1:4" x14ac:dyDescent="0.25">
      <c r="A699">
        <v>698</v>
      </c>
      <c r="B699" t="s">
        <v>1571</v>
      </c>
      <c r="D699" t="s">
        <v>1572</v>
      </c>
    </row>
    <row r="700" spans="1:4" x14ac:dyDescent="0.25">
      <c r="A700">
        <v>699</v>
      </c>
      <c r="B700" t="s">
        <v>1573</v>
      </c>
      <c r="D700" t="s">
        <v>1574</v>
      </c>
    </row>
    <row r="701" spans="1:4" x14ac:dyDescent="0.25">
      <c r="A701">
        <v>700</v>
      </c>
      <c r="B701" t="s">
        <v>1575</v>
      </c>
      <c r="D701" t="s">
        <v>1574</v>
      </c>
    </row>
    <row r="702" spans="1:4" x14ac:dyDescent="0.25">
      <c r="A702">
        <v>701</v>
      </c>
      <c r="B702" t="s">
        <v>1576</v>
      </c>
      <c r="D702" t="s">
        <v>1574</v>
      </c>
    </row>
    <row r="703" spans="1:4" x14ac:dyDescent="0.25">
      <c r="A703">
        <v>702</v>
      </c>
      <c r="B703" t="s">
        <v>1577</v>
      </c>
      <c r="D703" t="s">
        <v>1574</v>
      </c>
    </row>
    <row r="704" spans="1:4" x14ac:dyDescent="0.25">
      <c r="A704">
        <v>703</v>
      </c>
      <c r="B704" t="s">
        <v>1578</v>
      </c>
      <c r="D704" t="s">
        <v>1574</v>
      </c>
    </row>
    <row r="705" spans="1:4" x14ac:dyDescent="0.25">
      <c r="A705">
        <v>704</v>
      </c>
      <c r="B705" t="s">
        <v>1579</v>
      </c>
      <c r="D705" t="s">
        <v>1574</v>
      </c>
    </row>
    <row r="706" spans="1:4" x14ac:dyDescent="0.25">
      <c r="A706">
        <v>705</v>
      </c>
      <c r="B706" t="s">
        <v>1580</v>
      </c>
      <c r="D706" t="s">
        <v>1574</v>
      </c>
    </row>
    <row r="707" spans="1:4" x14ac:dyDescent="0.25">
      <c r="A707">
        <v>706</v>
      </c>
      <c r="B707" t="s">
        <v>1581</v>
      </c>
      <c r="D707" t="s">
        <v>1582</v>
      </c>
    </row>
    <row r="708" spans="1:4" x14ac:dyDescent="0.25">
      <c r="A708">
        <v>707</v>
      </c>
      <c r="B708" t="s">
        <v>1583</v>
      </c>
      <c r="D708" t="s">
        <v>1584</v>
      </c>
    </row>
    <row r="709" spans="1:4" x14ac:dyDescent="0.25">
      <c r="A709">
        <v>708</v>
      </c>
      <c r="B709" t="s">
        <v>1585</v>
      </c>
      <c r="D709" t="s">
        <v>1586</v>
      </c>
    </row>
    <row r="710" spans="1:4" x14ac:dyDescent="0.25">
      <c r="A710">
        <v>709</v>
      </c>
      <c r="B710" t="s">
        <v>1587</v>
      </c>
      <c r="D710" t="s">
        <v>1588</v>
      </c>
    </row>
    <row r="711" spans="1:4" x14ac:dyDescent="0.25">
      <c r="A711">
        <v>710</v>
      </c>
      <c r="B711" t="s">
        <v>1589</v>
      </c>
      <c r="D711" t="s">
        <v>1590</v>
      </c>
    </row>
    <row r="712" spans="1:4" x14ac:dyDescent="0.25">
      <c r="A712">
        <v>711</v>
      </c>
      <c r="B712" t="s">
        <v>1591</v>
      </c>
      <c r="D712" t="s">
        <v>1592</v>
      </c>
    </row>
    <row r="713" spans="1:4" x14ac:dyDescent="0.25">
      <c r="A713">
        <v>712</v>
      </c>
      <c r="B713" t="s">
        <v>1593</v>
      </c>
      <c r="C713" t="s">
        <v>7</v>
      </c>
      <c r="D713" t="s">
        <v>1594</v>
      </c>
    </row>
    <row r="714" spans="1:4" x14ac:dyDescent="0.25">
      <c r="A714">
        <v>713</v>
      </c>
      <c r="B714" t="s">
        <v>1595</v>
      </c>
      <c r="C714" t="s">
        <v>7</v>
      </c>
      <c r="D714" t="s">
        <v>1596</v>
      </c>
    </row>
    <row r="715" spans="1:4" x14ac:dyDescent="0.25">
      <c r="A715">
        <v>714</v>
      </c>
      <c r="B715" t="s">
        <v>1597</v>
      </c>
      <c r="C715" t="s">
        <v>7</v>
      </c>
      <c r="D715" t="s">
        <v>1598</v>
      </c>
    </row>
    <row r="716" spans="1:4" x14ac:dyDescent="0.25">
      <c r="A716">
        <v>715</v>
      </c>
      <c r="B716" t="s">
        <v>1599</v>
      </c>
      <c r="C716" t="s">
        <v>7</v>
      </c>
      <c r="D716" t="s">
        <v>1600</v>
      </c>
    </row>
    <row r="717" spans="1:4" x14ac:dyDescent="0.25">
      <c r="A717">
        <v>716</v>
      </c>
      <c r="B717" t="s">
        <v>1601</v>
      </c>
      <c r="C717" t="s">
        <v>7</v>
      </c>
      <c r="D717" t="s">
        <v>1602</v>
      </c>
    </row>
    <row r="718" spans="1:4" x14ac:dyDescent="0.25">
      <c r="A718">
        <v>717</v>
      </c>
      <c r="B718" t="s">
        <v>1603</v>
      </c>
      <c r="C718" t="s">
        <v>7</v>
      </c>
      <c r="D718" t="s">
        <v>1604</v>
      </c>
    </row>
    <row r="719" spans="1:4" x14ac:dyDescent="0.25">
      <c r="A719">
        <v>718</v>
      </c>
      <c r="B719" t="s">
        <v>1605</v>
      </c>
      <c r="C719" t="s">
        <v>7</v>
      </c>
      <c r="D719" t="s">
        <v>1606</v>
      </c>
    </row>
    <row r="720" spans="1:4" x14ac:dyDescent="0.25">
      <c r="A720">
        <v>719</v>
      </c>
      <c r="B720" t="s">
        <v>1607</v>
      </c>
      <c r="C720" t="s">
        <v>7</v>
      </c>
      <c r="D720" t="s">
        <v>1608</v>
      </c>
    </row>
    <row r="721" spans="1:4" x14ac:dyDescent="0.25">
      <c r="A721">
        <v>720</v>
      </c>
      <c r="B721" t="s">
        <v>1609</v>
      </c>
      <c r="C721" t="s">
        <v>7</v>
      </c>
      <c r="D721" t="s">
        <v>1610</v>
      </c>
    </row>
    <row r="722" spans="1:4" x14ac:dyDescent="0.25">
      <c r="A722">
        <v>721</v>
      </c>
      <c r="B722" t="s">
        <v>1611</v>
      </c>
      <c r="C722" t="s">
        <v>7</v>
      </c>
      <c r="D722" t="s">
        <v>1612</v>
      </c>
    </row>
    <row r="723" spans="1:4" x14ac:dyDescent="0.25">
      <c r="A723">
        <v>722</v>
      </c>
      <c r="B723" t="s">
        <v>1613</v>
      </c>
      <c r="C723" t="s">
        <v>7</v>
      </c>
      <c r="D723" t="s">
        <v>1614</v>
      </c>
    </row>
    <row r="724" spans="1:4" x14ac:dyDescent="0.25">
      <c r="A724">
        <v>723</v>
      </c>
      <c r="B724" t="s">
        <v>1615</v>
      </c>
      <c r="C724" t="s">
        <v>7</v>
      </c>
      <c r="D724" t="s">
        <v>1616</v>
      </c>
    </row>
    <row r="725" spans="1:4" x14ac:dyDescent="0.25">
      <c r="A725">
        <v>724</v>
      </c>
      <c r="B725" t="s">
        <v>1617</v>
      </c>
      <c r="C725" t="s">
        <v>7</v>
      </c>
      <c r="D725" t="s">
        <v>1618</v>
      </c>
    </row>
    <row r="726" spans="1:4" x14ac:dyDescent="0.25">
      <c r="A726">
        <v>725</v>
      </c>
      <c r="B726" t="s">
        <v>1619</v>
      </c>
      <c r="C726" t="s">
        <v>7</v>
      </c>
      <c r="D726" t="s">
        <v>1620</v>
      </c>
    </row>
    <row r="727" spans="1:4" x14ac:dyDescent="0.25">
      <c r="A727">
        <v>726</v>
      </c>
      <c r="B727" t="s">
        <v>1621</v>
      </c>
      <c r="C727" t="s">
        <v>7</v>
      </c>
      <c r="D727" t="s">
        <v>1622</v>
      </c>
    </row>
    <row r="728" spans="1:4" x14ac:dyDescent="0.25">
      <c r="A728">
        <v>727</v>
      </c>
      <c r="B728" t="s">
        <v>1623</v>
      </c>
      <c r="C728" t="s">
        <v>7</v>
      </c>
      <c r="D728" t="s">
        <v>1624</v>
      </c>
    </row>
    <row r="729" spans="1:4" x14ac:dyDescent="0.25">
      <c r="A729">
        <v>728</v>
      </c>
      <c r="B729" t="s">
        <v>1625</v>
      </c>
      <c r="C729" t="s">
        <v>7</v>
      </c>
      <c r="D729" t="s">
        <v>1626</v>
      </c>
    </row>
    <row r="730" spans="1:4" x14ac:dyDescent="0.25">
      <c r="A730">
        <v>729</v>
      </c>
      <c r="B730" t="s">
        <v>1627</v>
      </c>
      <c r="C730" t="s">
        <v>7</v>
      </c>
      <c r="D730" t="s">
        <v>1628</v>
      </c>
    </row>
    <row r="731" spans="1:4" x14ac:dyDescent="0.25">
      <c r="A731">
        <v>730</v>
      </c>
      <c r="B731" t="s">
        <v>1629</v>
      </c>
      <c r="C731" t="s">
        <v>7</v>
      </c>
      <c r="D731" t="s">
        <v>1630</v>
      </c>
    </row>
    <row r="732" spans="1:4" x14ac:dyDescent="0.25">
      <c r="A732">
        <v>731</v>
      </c>
      <c r="B732" t="s">
        <v>1631</v>
      </c>
      <c r="C732" t="s">
        <v>7</v>
      </c>
      <c r="D732" t="s">
        <v>1632</v>
      </c>
    </row>
    <row r="733" spans="1:4" x14ac:dyDescent="0.25">
      <c r="A733">
        <v>732</v>
      </c>
      <c r="B733" t="s">
        <v>1633</v>
      </c>
      <c r="C733" t="s">
        <v>7</v>
      </c>
      <c r="D733" t="s">
        <v>1634</v>
      </c>
    </row>
    <row r="734" spans="1:4" x14ac:dyDescent="0.25">
      <c r="A734">
        <v>733</v>
      </c>
      <c r="B734" t="s">
        <v>1635</v>
      </c>
      <c r="C734" t="s">
        <v>7</v>
      </c>
      <c r="D734" t="s">
        <v>1636</v>
      </c>
    </row>
    <row r="735" spans="1:4" x14ac:dyDescent="0.25">
      <c r="A735">
        <v>734</v>
      </c>
      <c r="B735" t="s">
        <v>1637</v>
      </c>
      <c r="C735" t="s">
        <v>7</v>
      </c>
      <c r="D735" t="s">
        <v>1638</v>
      </c>
    </row>
    <row r="736" spans="1:4" x14ac:dyDescent="0.25">
      <c r="A736">
        <v>735</v>
      </c>
      <c r="B736" t="s">
        <v>1639</v>
      </c>
      <c r="C736" t="s">
        <v>7</v>
      </c>
      <c r="D736" t="s">
        <v>1640</v>
      </c>
    </row>
    <row r="737" spans="1:4" x14ac:dyDescent="0.25">
      <c r="A737">
        <v>736</v>
      </c>
      <c r="B737" t="s">
        <v>1641</v>
      </c>
      <c r="C737" t="s">
        <v>7</v>
      </c>
      <c r="D737" t="s">
        <v>1642</v>
      </c>
    </row>
    <row r="738" spans="1:4" x14ac:dyDescent="0.25">
      <c r="A738">
        <v>737</v>
      </c>
      <c r="B738" t="s">
        <v>1643</v>
      </c>
      <c r="C738" t="s">
        <v>7</v>
      </c>
      <c r="D738" t="s">
        <v>1644</v>
      </c>
    </row>
    <row r="739" spans="1:4" x14ac:dyDescent="0.25">
      <c r="A739">
        <v>738</v>
      </c>
      <c r="B739" t="s">
        <v>1645</v>
      </c>
      <c r="C739" t="s">
        <v>7</v>
      </c>
      <c r="D739" t="s">
        <v>1646</v>
      </c>
    </row>
    <row r="740" spans="1:4" x14ac:dyDescent="0.25">
      <c r="A740">
        <v>739</v>
      </c>
      <c r="B740" t="s">
        <v>1647</v>
      </c>
      <c r="D740" t="s">
        <v>1648</v>
      </c>
    </row>
    <row r="741" spans="1:4" x14ac:dyDescent="0.25">
      <c r="A741">
        <v>740</v>
      </c>
      <c r="B741" t="s">
        <v>1649</v>
      </c>
      <c r="D741" t="s">
        <v>1650</v>
      </c>
    </row>
    <row r="742" spans="1:4" x14ac:dyDescent="0.25">
      <c r="A742">
        <v>741</v>
      </c>
      <c r="B742" t="s">
        <v>1651</v>
      </c>
      <c r="D742" t="s">
        <v>1652</v>
      </c>
    </row>
    <row r="743" spans="1:4" x14ac:dyDescent="0.25">
      <c r="A743">
        <v>742</v>
      </c>
      <c r="B743" t="s">
        <v>1653</v>
      </c>
      <c r="D743" t="s">
        <v>1654</v>
      </c>
    </row>
    <row r="744" spans="1:4" x14ac:dyDescent="0.25">
      <c r="A744">
        <v>743</v>
      </c>
      <c r="B744" t="s">
        <v>1655</v>
      </c>
      <c r="D744" t="s">
        <v>1656</v>
      </c>
    </row>
    <row r="745" spans="1:4" x14ac:dyDescent="0.25">
      <c r="A745">
        <v>744</v>
      </c>
      <c r="B745" t="s">
        <v>1657</v>
      </c>
      <c r="D745" t="s">
        <v>1658</v>
      </c>
    </row>
    <row r="746" spans="1:4" x14ac:dyDescent="0.25">
      <c r="A746">
        <v>745</v>
      </c>
      <c r="B746" t="s">
        <v>1659</v>
      </c>
      <c r="D746" t="s">
        <v>1660</v>
      </c>
    </row>
    <row r="747" spans="1:4" x14ac:dyDescent="0.25">
      <c r="A747">
        <v>746</v>
      </c>
      <c r="B747" t="s">
        <v>1661</v>
      </c>
      <c r="D747" t="s">
        <v>1662</v>
      </c>
    </row>
    <row r="748" spans="1:4" x14ac:dyDescent="0.25">
      <c r="A748">
        <v>747</v>
      </c>
      <c r="B748" t="s">
        <v>1663</v>
      </c>
      <c r="D748" t="s">
        <v>1664</v>
      </c>
    </row>
    <row r="749" spans="1:4" x14ac:dyDescent="0.25">
      <c r="A749">
        <v>748</v>
      </c>
      <c r="B749" t="s">
        <v>1665</v>
      </c>
      <c r="D749" t="s">
        <v>1666</v>
      </c>
    </row>
    <row r="750" spans="1:4" x14ac:dyDescent="0.25">
      <c r="A750">
        <v>749</v>
      </c>
      <c r="B750" t="s">
        <v>1667</v>
      </c>
      <c r="D750" t="s">
        <v>1668</v>
      </c>
    </row>
    <row r="751" spans="1:4" x14ac:dyDescent="0.25">
      <c r="A751">
        <v>750</v>
      </c>
      <c r="B751" t="s">
        <v>1669</v>
      </c>
      <c r="D751" t="s">
        <v>1670</v>
      </c>
    </row>
    <row r="752" spans="1:4" x14ac:dyDescent="0.25">
      <c r="A752">
        <v>751</v>
      </c>
      <c r="B752" t="s">
        <v>1671</v>
      </c>
      <c r="D752" t="s">
        <v>1672</v>
      </c>
    </row>
    <row r="753" spans="1:4" x14ac:dyDescent="0.25">
      <c r="A753">
        <v>752</v>
      </c>
      <c r="B753" t="s">
        <v>1673</v>
      </c>
      <c r="D753" t="s">
        <v>1674</v>
      </c>
    </row>
    <row r="754" spans="1:4" x14ac:dyDescent="0.25">
      <c r="A754">
        <v>753</v>
      </c>
      <c r="B754" t="s">
        <v>81</v>
      </c>
      <c r="C754" t="s">
        <v>2</v>
      </c>
      <c r="D754" t="s">
        <v>90</v>
      </c>
    </row>
    <row r="755" spans="1:4" x14ac:dyDescent="0.25">
      <c r="A755">
        <v>754</v>
      </c>
      <c r="B755" t="s">
        <v>1675</v>
      </c>
      <c r="D755" t="s">
        <v>1676</v>
      </c>
    </row>
    <row r="756" spans="1:4" x14ac:dyDescent="0.25">
      <c r="A756">
        <v>755</v>
      </c>
      <c r="B756" t="s">
        <v>1677</v>
      </c>
      <c r="D756" t="s">
        <v>1678</v>
      </c>
    </row>
    <row r="757" spans="1:4" x14ac:dyDescent="0.25">
      <c r="A757">
        <v>756</v>
      </c>
      <c r="B757" t="s">
        <v>1679</v>
      </c>
      <c r="D757" t="s">
        <v>1680</v>
      </c>
    </row>
    <row r="758" spans="1:4" x14ac:dyDescent="0.25">
      <c r="A758">
        <v>757</v>
      </c>
      <c r="B758" t="s">
        <v>1681</v>
      </c>
      <c r="D758" t="s">
        <v>1682</v>
      </c>
    </row>
    <row r="759" spans="1:4" x14ac:dyDescent="0.25">
      <c r="A759">
        <v>758</v>
      </c>
      <c r="B759" t="s">
        <v>1683</v>
      </c>
      <c r="D759" t="s">
        <v>1684</v>
      </c>
    </row>
    <row r="760" spans="1:4" x14ac:dyDescent="0.25">
      <c r="A760">
        <v>759</v>
      </c>
      <c r="B760" t="s">
        <v>1685</v>
      </c>
      <c r="D760" t="s">
        <v>1686</v>
      </c>
    </row>
    <row r="761" spans="1:4" x14ac:dyDescent="0.25">
      <c r="A761">
        <v>760</v>
      </c>
      <c r="B761" t="s">
        <v>1687</v>
      </c>
      <c r="D761" t="s">
        <v>1688</v>
      </c>
    </row>
    <row r="762" spans="1:4" x14ac:dyDescent="0.25">
      <c r="A762">
        <v>761</v>
      </c>
      <c r="B762" t="s">
        <v>1689</v>
      </c>
      <c r="D762" t="s">
        <v>1690</v>
      </c>
    </row>
    <row r="763" spans="1:4" x14ac:dyDescent="0.25">
      <c r="A763">
        <v>762</v>
      </c>
      <c r="B763" t="s">
        <v>1691</v>
      </c>
      <c r="D763" t="s">
        <v>1692</v>
      </c>
    </row>
    <row r="764" spans="1:4" x14ac:dyDescent="0.25">
      <c r="A764">
        <v>763</v>
      </c>
      <c r="B764" t="s">
        <v>1693</v>
      </c>
      <c r="D764" t="s">
        <v>1694</v>
      </c>
    </row>
    <row r="765" spans="1:4" x14ac:dyDescent="0.25">
      <c r="A765">
        <v>764</v>
      </c>
      <c r="B765" t="s">
        <v>1695</v>
      </c>
      <c r="D765" t="s">
        <v>1696</v>
      </c>
    </row>
    <row r="766" spans="1:4" x14ac:dyDescent="0.25">
      <c r="A766">
        <v>765</v>
      </c>
      <c r="B766" t="s">
        <v>1697</v>
      </c>
      <c r="D766" t="s">
        <v>1698</v>
      </c>
    </row>
    <row r="767" spans="1:4" x14ac:dyDescent="0.25">
      <c r="A767">
        <v>766</v>
      </c>
      <c r="B767" t="s">
        <v>1699</v>
      </c>
      <c r="D767" t="s">
        <v>1700</v>
      </c>
    </row>
    <row r="768" spans="1:4" x14ac:dyDescent="0.25">
      <c r="A768">
        <v>767</v>
      </c>
      <c r="B768" t="s">
        <v>1701</v>
      </c>
      <c r="D768" t="s">
        <v>1702</v>
      </c>
    </row>
    <row r="769" spans="1:4" x14ac:dyDescent="0.25">
      <c r="A769">
        <v>768</v>
      </c>
      <c r="B769" t="s">
        <v>1703</v>
      </c>
      <c r="D769" t="s">
        <v>1704</v>
      </c>
    </row>
    <row r="770" spans="1:4" x14ac:dyDescent="0.25">
      <c r="A770">
        <v>769</v>
      </c>
      <c r="B770" t="s">
        <v>1705</v>
      </c>
      <c r="D770" t="s">
        <v>1706</v>
      </c>
    </row>
    <row r="771" spans="1:4" x14ac:dyDescent="0.25">
      <c r="A771">
        <v>770</v>
      </c>
      <c r="B771" t="s">
        <v>1707</v>
      </c>
      <c r="D771" t="s">
        <v>1708</v>
      </c>
    </row>
    <row r="772" spans="1:4" x14ac:dyDescent="0.25">
      <c r="A772">
        <v>771</v>
      </c>
      <c r="B772" t="s">
        <v>1709</v>
      </c>
      <c r="D772" t="s">
        <v>1710</v>
      </c>
    </row>
    <row r="773" spans="1:4" x14ac:dyDescent="0.25">
      <c r="A773">
        <v>772</v>
      </c>
      <c r="B773" t="s">
        <v>1711</v>
      </c>
      <c r="D773" t="s">
        <v>1712</v>
      </c>
    </row>
    <row r="774" spans="1:4" x14ac:dyDescent="0.25">
      <c r="A774">
        <v>773</v>
      </c>
      <c r="B774" t="s">
        <v>1713</v>
      </c>
      <c r="D774" t="s">
        <v>1714</v>
      </c>
    </row>
    <row r="775" spans="1:4" x14ac:dyDescent="0.25">
      <c r="A775">
        <v>774</v>
      </c>
      <c r="B775" t="s">
        <v>1715</v>
      </c>
      <c r="D775" t="s">
        <v>1716</v>
      </c>
    </row>
    <row r="776" spans="1:4" x14ac:dyDescent="0.25">
      <c r="A776">
        <v>775</v>
      </c>
      <c r="B776" t="s">
        <v>1717</v>
      </c>
      <c r="D776" t="s">
        <v>1718</v>
      </c>
    </row>
    <row r="777" spans="1:4" x14ac:dyDescent="0.25">
      <c r="A777">
        <v>776</v>
      </c>
      <c r="B777" t="s">
        <v>1719</v>
      </c>
      <c r="D777" t="s">
        <v>1720</v>
      </c>
    </row>
    <row r="778" spans="1:4" x14ac:dyDescent="0.25">
      <c r="A778">
        <v>777</v>
      </c>
      <c r="B778" t="s">
        <v>1721</v>
      </c>
      <c r="D778" t="s">
        <v>1722</v>
      </c>
    </row>
    <row r="779" spans="1:4" x14ac:dyDescent="0.25">
      <c r="A779">
        <v>778</v>
      </c>
      <c r="B779" t="s">
        <v>1723</v>
      </c>
      <c r="D779" t="s">
        <v>1724</v>
      </c>
    </row>
    <row r="780" spans="1:4" x14ac:dyDescent="0.25">
      <c r="A780">
        <v>779</v>
      </c>
      <c r="B780" t="s">
        <v>1725</v>
      </c>
      <c r="D780" t="s">
        <v>1726</v>
      </c>
    </row>
    <row r="781" spans="1:4" x14ac:dyDescent="0.25">
      <c r="A781">
        <v>780</v>
      </c>
      <c r="B781" t="s">
        <v>1727</v>
      </c>
      <c r="D781" t="s">
        <v>1728</v>
      </c>
    </row>
    <row r="782" spans="1:4" x14ac:dyDescent="0.25">
      <c r="A782">
        <v>781</v>
      </c>
      <c r="B782" t="s">
        <v>1729</v>
      </c>
      <c r="D782" t="s">
        <v>1730</v>
      </c>
    </row>
    <row r="783" spans="1:4" x14ac:dyDescent="0.25">
      <c r="A783">
        <v>782</v>
      </c>
      <c r="B783" t="s">
        <v>1731</v>
      </c>
      <c r="D783" t="s">
        <v>1732</v>
      </c>
    </row>
    <row r="784" spans="1:4" x14ac:dyDescent="0.25">
      <c r="A784">
        <v>783</v>
      </c>
      <c r="B784" t="s">
        <v>1733</v>
      </c>
      <c r="D784" t="s">
        <v>1734</v>
      </c>
    </row>
    <row r="785" spans="1:4" x14ac:dyDescent="0.25">
      <c r="A785">
        <v>784</v>
      </c>
      <c r="B785" t="s">
        <v>1735</v>
      </c>
      <c r="D785" t="s">
        <v>1736</v>
      </c>
    </row>
    <row r="786" spans="1:4" x14ac:dyDescent="0.25">
      <c r="A786">
        <v>785</v>
      </c>
      <c r="B786" t="s">
        <v>1737</v>
      </c>
      <c r="D786" t="s">
        <v>1738</v>
      </c>
    </row>
    <row r="787" spans="1:4" x14ac:dyDescent="0.25">
      <c r="A787">
        <v>786</v>
      </c>
      <c r="B787" t="s">
        <v>1739</v>
      </c>
      <c r="D787" t="s">
        <v>1740</v>
      </c>
    </row>
    <row r="788" spans="1:4" x14ac:dyDescent="0.25">
      <c r="A788">
        <v>787</v>
      </c>
      <c r="B788" t="s">
        <v>1741</v>
      </c>
      <c r="D788" t="s">
        <v>1742</v>
      </c>
    </row>
    <row r="789" spans="1:4" x14ac:dyDescent="0.25">
      <c r="A789">
        <v>788</v>
      </c>
      <c r="B789" t="s">
        <v>1743</v>
      </c>
      <c r="D789" t="s">
        <v>1744</v>
      </c>
    </row>
    <row r="790" spans="1:4" x14ac:dyDescent="0.25">
      <c r="A790">
        <v>789</v>
      </c>
      <c r="B790" t="s">
        <v>1745</v>
      </c>
      <c r="D790" t="s">
        <v>1746</v>
      </c>
    </row>
    <row r="791" spans="1:4" x14ac:dyDescent="0.25">
      <c r="A791">
        <v>790</v>
      </c>
      <c r="B791" t="s">
        <v>1747</v>
      </c>
      <c r="D791" t="s">
        <v>1748</v>
      </c>
    </row>
    <row r="792" spans="1:4" x14ac:dyDescent="0.25">
      <c r="A792">
        <v>791</v>
      </c>
      <c r="B792" t="s">
        <v>1749</v>
      </c>
      <c r="D792" t="s">
        <v>1750</v>
      </c>
    </row>
    <row r="793" spans="1:4" x14ac:dyDescent="0.25">
      <c r="A793">
        <v>792</v>
      </c>
      <c r="B793" t="s">
        <v>1751</v>
      </c>
      <c r="D793" t="s">
        <v>1752</v>
      </c>
    </row>
    <row r="794" spans="1:4" x14ac:dyDescent="0.25">
      <c r="A794">
        <v>793</v>
      </c>
      <c r="B794" t="s">
        <v>1753</v>
      </c>
      <c r="D794" t="s">
        <v>1754</v>
      </c>
    </row>
    <row r="795" spans="1:4" x14ac:dyDescent="0.25">
      <c r="A795">
        <v>794</v>
      </c>
      <c r="B795" t="s">
        <v>1755</v>
      </c>
      <c r="D795" t="s">
        <v>1756</v>
      </c>
    </row>
    <row r="796" spans="1:4" x14ac:dyDescent="0.25">
      <c r="A796">
        <v>795</v>
      </c>
      <c r="B796" t="s">
        <v>1757</v>
      </c>
      <c r="D796" t="s">
        <v>1758</v>
      </c>
    </row>
    <row r="797" spans="1:4" x14ac:dyDescent="0.25">
      <c r="A797">
        <v>796</v>
      </c>
      <c r="B797" t="s">
        <v>1759</v>
      </c>
      <c r="D797" t="s">
        <v>1760</v>
      </c>
    </row>
    <row r="798" spans="1:4" x14ac:dyDescent="0.25">
      <c r="A798">
        <v>797</v>
      </c>
      <c r="B798" t="s">
        <v>1761</v>
      </c>
      <c r="D798" t="s">
        <v>1762</v>
      </c>
    </row>
    <row r="799" spans="1:4" x14ac:dyDescent="0.25">
      <c r="A799">
        <v>798</v>
      </c>
      <c r="B799" t="s">
        <v>1763</v>
      </c>
      <c r="D799" t="s">
        <v>1764</v>
      </c>
    </row>
    <row r="800" spans="1:4" x14ac:dyDescent="0.25">
      <c r="A800">
        <v>799</v>
      </c>
      <c r="B800" t="s">
        <v>1765</v>
      </c>
      <c r="D800" t="s">
        <v>1766</v>
      </c>
    </row>
    <row r="801" spans="1:4" x14ac:dyDescent="0.25">
      <c r="A801">
        <v>800</v>
      </c>
      <c r="B801" t="s">
        <v>1767</v>
      </c>
      <c r="D801" t="s">
        <v>1768</v>
      </c>
    </row>
    <row r="802" spans="1:4" x14ac:dyDescent="0.25">
      <c r="A802">
        <v>801</v>
      </c>
      <c r="B802" t="s">
        <v>1769</v>
      </c>
      <c r="D802" t="s">
        <v>1770</v>
      </c>
    </row>
    <row r="803" spans="1:4" x14ac:dyDescent="0.25">
      <c r="A803">
        <v>802</v>
      </c>
      <c r="B803" t="s">
        <v>1771</v>
      </c>
      <c r="D803" t="s">
        <v>1772</v>
      </c>
    </row>
    <row r="804" spans="1:4" x14ac:dyDescent="0.25">
      <c r="A804">
        <v>803</v>
      </c>
      <c r="B804" t="s">
        <v>1773</v>
      </c>
      <c r="D804" t="s">
        <v>1774</v>
      </c>
    </row>
    <row r="805" spans="1:4" x14ac:dyDescent="0.25">
      <c r="A805">
        <v>804</v>
      </c>
      <c r="B805" t="s">
        <v>1775</v>
      </c>
      <c r="D805" t="s">
        <v>1776</v>
      </c>
    </row>
    <row r="806" spans="1:4" x14ac:dyDescent="0.25">
      <c r="A806">
        <v>805</v>
      </c>
      <c r="B806" t="s">
        <v>1777</v>
      </c>
      <c r="D806" t="s">
        <v>1778</v>
      </c>
    </row>
    <row r="807" spans="1:4" x14ac:dyDescent="0.25">
      <c r="A807">
        <v>806</v>
      </c>
      <c r="B807" t="s">
        <v>1779</v>
      </c>
      <c r="D807" t="s">
        <v>1780</v>
      </c>
    </row>
    <row r="808" spans="1:4" x14ac:dyDescent="0.25">
      <c r="A808">
        <v>807</v>
      </c>
      <c r="B808" t="s">
        <v>1781</v>
      </c>
      <c r="D808" t="s">
        <v>1782</v>
      </c>
    </row>
    <row r="809" spans="1:4" x14ac:dyDescent="0.25">
      <c r="A809">
        <v>808</v>
      </c>
      <c r="B809" t="s">
        <v>1783</v>
      </c>
      <c r="D809" t="s">
        <v>1784</v>
      </c>
    </row>
    <row r="810" spans="1:4" x14ac:dyDescent="0.25">
      <c r="A810">
        <v>809</v>
      </c>
      <c r="B810" t="s">
        <v>1785</v>
      </c>
      <c r="D810" t="s">
        <v>1786</v>
      </c>
    </row>
    <row r="811" spans="1:4" x14ac:dyDescent="0.25">
      <c r="A811">
        <v>810</v>
      </c>
      <c r="B811" t="s">
        <v>1787</v>
      </c>
      <c r="D811" t="s">
        <v>1788</v>
      </c>
    </row>
    <row r="812" spans="1:4" x14ac:dyDescent="0.25">
      <c r="A812">
        <v>811</v>
      </c>
      <c r="B812" t="s">
        <v>1789</v>
      </c>
      <c r="D812" t="s">
        <v>1790</v>
      </c>
    </row>
    <row r="813" spans="1:4" x14ac:dyDescent="0.25">
      <c r="A813">
        <v>812</v>
      </c>
      <c r="B813" t="s">
        <v>1791</v>
      </c>
      <c r="D813" t="s">
        <v>1792</v>
      </c>
    </row>
    <row r="814" spans="1:4" x14ac:dyDescent="0.25">
      <c r="A814">
        <v>813</v>
      </c>
      <c r="B814" t="s">
        <v>1793</v>
      </c>
      <c r="D814" t="s">
        <v>1794</v>
      </c>
    </row>
    <row r="815" spans="1:4" x14ac:dyDescent="0.25">
      <c r="A815">
        <v>814</v>
      </c>
      <c r="B815" t="s">
        <v>1795</v>
      </c>
      <c r="D815" t="s">
        <v>1796</v>
      </c>
    </row>
    <row r="816" spans="1:4" x14ac:dyDescent="0.25">
      <c r="A816">
        <v>815</v>
      </c>
      <c r="B816" t="s">
        <v>1797</v>
      </c>
      <c r="D816" t="s">
        <v>1798</v>
      </c>
    </row>
    <row r="817" spans="1:4" x14ac:dyDescent="0.25">
      <c r="A817">
        <v>816</v>
      </c>
      <c r="B817" t="s">
        <v>1799</v>
      </c>
      <c r="D817" t="s">
        <v>1800</v>
      </c>
    </row>
    <row r="818" spans="1:4" x14ac:dyDescent="0.25">
      <c r="A818">
        <v>817</v>
      </c>
      <c r="B818" t="s">
        <v>1801</v>
      </c>
      <c r="D818" t="s">
        <v>1802</v>
      </c>
    </row>
    <row r="819" spans="1:4" x14ac:dyDescent="0.25">
      <c r="A819">
        <v>818</v>
      </c>
      <c r="B819" t="s">
        <v>1803</v>
      </c>
      <c r="D819" t="s">
        <v>1804</v>
      </c>
    </row>
    <row r="820" spans="1:4" x14ac:dyDescent="0.25">
      <c r="A820">
        <v>819</v>
      </c>
      <c r="B820" t="s">
        <v>1805</v>
      </c>
      <c r="D820" t="s">
        <v>1806</v>
      </c>
    </row>
    <row r="821" spans="1:4" x14ac:dyDescent="0.25">
      <c r="A821">
        <v>820</v>
      </c>
      <c r="B821" t="s">
        <v>1807</v>
      </c>
      <c r="C821" t="s">
        <v>7</v>
      </c>
      <c r="D821" t="s">
        <v>1808</v>
      </c>
    </row>
    <row r="822" spans="1:4" x14ac:dyDescent="0.25">
      <c r="A822">
        <v>821</v>
      </c>
      <c r="B822" t="s">
        <v>1809</v>
      </c>
      <c r="C822" t="s">
        <v>7</v>
      </c>
      <c r="D822" t="s">
        <v>1810</v>
      </c>
    </row>
    <row r="823" spans="1:4" x14ac:dyDescent="0.25">
      <c r="A823">
        <v>822</v>
      </c>
      <c r="B823" t="s">
        <v>1811</v>
      </c>
      <c r="C823" t="s">
        <v>7</v>
      </c>
      <c r="D823" t="s">
        <v>1812</v>
      </c>
    </row>
    <row r="824" spans="1:4" x14ac:dyDescent="0.25">
      <c r="A824">
        <v>823</v>
      </c>
      <c r="B824" t="s">
        <v>1813</v>
      </c>
      <c r="C824" t="s">
        <v>7</v>
      </c>
      <c r="D824" t="s">
        <v>1814</v>
      </c>
    </row>
    <row r="825" spans="1:4" x14ac:dyDescent="0.25">
      <c r="A825">
        <v>824</v>
      </c>
      <c r="B825" t="s">
        <v>1815</v>
      </c>
      <c r="C825" t="s">
        <v>7</v>
      </c>
      <c r="D825" t="s">
        <v>1816</v>
      </c>
    </row>
    <row r="826" spans="1:4" x14ac:dyDescent="0.25">
      <c r="A826">
        <v>825</v>
      </c>
      <c r="B826" t="s">
        <v>1817</v>
      </c>
      <c r="C826" t="s">
        <v>7</v>
      </c>
      <c r="D826" t="s">
        <v>1818</v>
      </c>
    </row>
    <row r="827" spans="1:4" x14ac:dyDescent="0.25">
      <c r="A827">
        <v>826</v>
      </c>
      <c r="B827" t="s">
        <v>1819</v>
      </c>
      <c r="C827" t="s">
        <v>7</v>
      </c>
      <c r="D827" t="s">
        <v>1820</v>
      </c>
    </row>
    <row r="828" spans="1:4" x14ac:dyDescent="0.25">
      <c r="A828">
        <v>827</v>
      </c>
      <c r="B828" t="s">
        <v>1821</v>
      </c>
      <c r="C828" t="s">
        <v>7</v>
      </c>
      <c r="D828" t="s">
        <v>1822</v>
      </c>
    </row>
    <row r="829" spans="1:4" x14ac:dyDescent="0.25">
      <c r="A829">
        <v>828</v>
      </c>
      <c r="B829" t="s">
        <v>1823</v>
      </c>
      <c r="C829" t="s">
        <v>7</v>
      </c>
      <c r="D829" t="s">
        <v>1824</v>
      </c>
    </row>
    <row r="830" spans="1:4" x14ac:dyDescent="0.25">
      <c r="A830">
        <v>829</v>
      </c>
      <c r="B830" t="s">
        <v>1825</v>
      </c>
      <c r="C830" t="s">
        <v>7</v>
      </c>
      <c r="D830" t="s">
        <v>1826</v>
      </c>
    </row>
    <row r="831" spans="1:4" x14ac:dyDescent="0.25">
      <c r="A831">
        <v>830</v>
      </c>
      <c r="B831" t="s">
        <v>1827</v>
      </c>
      <c r="C831" t="s">
        <v>7</v>
      </c>
      <c r="D831" t="s">
        <v>1828</v>
      </c>
    </row>
    <row r="832" spans="1:4" x14ac:dyDescent="0.25">
      <c r="A832">
        <v>831</v>
      </c>
      <c r="B832" t="s">
        <v>1829</v>
      </c>
      <c r="C832" t="s">
        <v>7</v>
      </c>
      <c r="D832" t="s">
        <v>1830</v>
      </c>
    </row>
    <row r="833" spans="1:4" x14ac:dyDescent="0.25">
      <c r="A833">
        <v>832</v>
      </c>
      <c r="B833" t="s">
        <v>1831</v>
      </c>
      <c r="D833" t="s">
        <v>1832</v>
      </c>
    </row>
    <row r="834" spans="1:4" x14ac:dyDescent="0.25">
      <c r="A834">
        <v>833</v>
      </c>
      <c r="B834" t="s">
        <v>1833</v>
      </c>
      <c r="C834" t="s">
        <v>7</v>
      </c>
      <c r="D834" t="s">
        <v>1834</v>
      </c>
    </row>
    <row r="835" spans="1:4" x14ac:dyDescent="0.25">
      <c r="A835">
        <v>834</v>
      </c>
      <c r="B835" t="s">
        <v>1835</v>
      </c>
      <c r="D835" t="s">
        <v>1836</v>
      </c>
    </row>
    <row r="836" spans="1:4" x14ac:dyDescent="0.25">
      <c r="A836">
        <v>835</v>
      </c>
      <c r="B836" t="s">
        <v>1837</v>
      </c>
      <c r="D836" t="s">
        <v>1838</v>
      </c>
    </row>
    <row r="837" spans="1:4" x14ac:dyDescent="0.25">
      <c r="A837">
        <v>836</v>
      </c>
      <c r="B837" t="s">
        <v>1839</v>
      </c>
      <c r="D837" t="s">
        <v>1840</v>
      </c>
    </row>
    <row r="838" spans="1:4" x14ac:dyDescent="0.25">
      <c r="A838">
        <v>837</v>
      </c>
      <c r="B838" t="s">
        <v>1841</v>
      </c>
      <c r="D838" t="s">
        <v>1842</v>
      </c>
    </row>
    <row r="839" spans="1:4" x14ac:dyDescent="0.25">
      <c r="A839">
        <v>838</v>
      </c>
      <c r="B839" t="s">
        <v>1843</v>
      </c>
      <c r="D839" t="s">
        <v>1844</v>
      </c>
    </row>
    <row r="840" spans="1:4" x14ac:dyDescent="0.25">
      <c r="A840">
        <v>839</v>
      </c>
      <c r="B840" t="s">
        <v>1845</v>
      </c>
      <c r="D840" t="s">
        <v>1846</v>
      </c>
    </row>
    <row r="841" spans="1:4" x14ac:dyDescent="0.25">
      <c r="A841">
        <v>840</v>
      </c>
      <c r="B841" t="s">
        <v>1847</v>
      </c>
      <c r="D841" t="s">
        <v>1848</v>
      </c>
    </row>
    <row r="842" spans="1:4" x14ac:dyDescent="0.25">
      <c r="A842">
        <v>841</v>
      </c>
      <c r="B842" t="s">
        <v>1849</v>
      </c>
      <c r="D842" t="s">
        <v>1850</v>
      </c>
    </row>
    <row r="843" spans="1:4" x14ac:dyDescent="0.25">
      <c r="A843">
        <v>842</v>
      </c>
      <c r="B843" t="s">
        <v>1851</v>
      </c>
      <c r="D843" t="s">
        <v>1852</v>
      </c>
    </row>
    <row r="844" spans="1:4" x14ac:dyDescent="0.25">
      <c r="A844">
        <v>843</v>
      </c>
      <c r="B844" t="s">
        <v>1853</v>
      </c>
      <c r="D844" t="s">
        <v>1854</v>
      </c>
    </row>
    <row r="845" spans="1:4" x14ac:dyDescent="0.25">
      <c r="A845">
        <v>844</v>
      </c>
      <c r="B845" t="s">
        <v>1855</v>
      </c>
      <c r="D845" t="s">
        <v>1856</v>
      </c>
    </row>
    <row r="846" spans="1:4" x14ac:dyDescent="0.25">
      <c r="A846">
        <v>845</v>
      </c>
      <c r="B846" t="s">
        <v>1857</v>
      </c>
      <c r="D846" t="s">
        <v>1858</v>
      </c>
    </row>
    <row r="847" spans="1:4" x14ac:dyDescent="0.25">
      <c r="A847">
        <v>846</v>
      </c>
      <c r="B847" t="s">
        <v>1859</v>
      </c>
      <c r="D847" t="s">
        <v>1860</v>
      </c>
    </row>
    <row r="848" spans="1:4" x14ac:dyDescent="0.25">
      <c r="A848">
        <v>847</v>
      </c>
      <c r="B848" t="s">
        <v>1861</v>
      </c>
      <c r="D848" t="s">
        <v>1862</v>
      </c>
    </row>
    <row r="849" spans="1:4" x14ac:dyDescent="0.25">
      <c r="A849">
        <v>848</v>
      </c>
      <c r="B849" t="s">
        <v>1863</v>
      </c>
      <c r="D849" t="s">
        <v>1864</v>
      </c>
    </row>
    <row r="850" spans="1:4" x14ac:dyDescent="0.25">
      <c r="A850">
        <v>849</v>
      </c>
      <c r="B850" t="s">
        <v>1865</v>
      </c>
      <c r="D850" t="s">
        <v>1866</v>
      </c>
    </row>
    <row r="851" spans="1:4" x14ac:dyDescent="0.25">
      <c r="A851">
        <v>850</v>
      </c>
      <c r="B851" t="s">
        <v>1867</v>
      </c>
      <c r="D851" t="s">
        <v>1868</v>
      </c>
    </row>
    <row r="852" spans="1:4" x14ac:dyDescent="0.25">
      <c r="A852">
        <v>851</v>
      </c>
      <c r="B852" t="s">
        <v>1869</v>
      </c>
      <c r="D852" t="s">
        <v>1870</v>
      </c>
    </row>
    <row r="853" spans="1:4" x14ac:dyDescent="0.25">
      <c r="A853">
        <v>852</v>
      </c>
      <c r="B853" t="s">
        <v>1871</v>
      </c>
      <c r="D853" t="s">
        <v>1872</v>
      </c>
    </row>
    <row r="854" spans="1:4" x14ac:dyDescent="0.25">
      <c r="A854">
        <v>853</v>
      </c>
      <c r="B854" t="s">
        <v>1873</v>
      </c>
      <c r="D854" t="s">
        <v>1874</v>
      </c>
    </row>
    <row r="855" spans="1:4" x14ac:dyDescent="0.25">
      <c r="A855">
        <v>854</v>
      </c>
      <c r="B855" t="s">
        <v>1875</v>
      </c>
      <c r="D855" t="s">
        <v>1876</v>
      </c>
    </row>
    <row r="856" spans="1:4" x14ac:dyDescent="0.25">
      <c r="A856">
        <v>855</v>
      </c>
      <c r="B856" t="s">
        <v>1877</v>
      </c>
      <c r="D856" t="s">
        <v>1878</v>
      </c>
    </row>
    <row r="857" spans="1:4" x14ac:dyDescent="0.25">
      <c r="A857">
        <v>856</v>
      </c>
      <c r="B857" t="s">
        <v>1879</v>
      </c>
      <c r="D857" t="s">
        <v>1880</v>
      </c>
    </row>
    <row r="858" spans="1:4" x14ac:dyDescent="0.25">
      <c r="A858">
        <v>857</v>
      </c>
      <c r="B858" t="s">
        <v>1881</v>
      </c>
      <c r="D858" t="s">
        <v>1882</v>
      </c>
    </row>
    <row r="859" spans="1:4" x14ac:dyDescent="0.25">
      <c r="A859">
        <v>858</v>
      </c>
      <c r="B859" t="s">
        <v>1883</v>
      </c>
      <c r="D859" t="s">
        <v>1884</v>
      </c>
    </row>
    <row r="860" spans="1:4" x14ac:dyDescent="0.25">
      <c r="A860">
        <v>859</v>
      </c>
      <c r="B860" t="s">
        <v>1885</v>
      </c>
      <c r="D860" t="s">
        <v>1886</v>
      </c>
    </row>
    <row r="861" spans="1:4" x14ac:dyDescent="0.25">
      <c r="A861">
        <v>860</v>
      </c>
      <c r="B861" t="s">
        <v>1887</v>
      </c>
      <c r="D861" t="s">
        <v>1888</v>
      </c>
    </row>
    <row r="862" spans="1:4" x14ac:dyDescent="0.25">
      <c r="A862">
        <v>861</v>
      </c>
      <c r="B862" t="s">
        <v>1889</v>
      </c>
      <c r="D862" t="s">
        <v>1890</v>
      </c>
    </row>
    <row r="863" spans="1:4" x14ac:dyDescent="0.25">
      <c r="A863">
        <v>862</v>
      </c>
      <c r="B863" t="s">
        <v>1891</v>
      </c>
      <c r="D863" t="s">
        <v>1892</v>
      </c>
    </row>
    <row r="864" spans="1:4" x14ac:dyDescent="0.25">
      <c r="A864">
        <v>863</v>
      </c>
      <c r="B864" t="s">
        <v>1893</v>
      </c>
      <c r="D864" t="s">
        <v>1894</v>
      </c>
    </row>
    <row r="865" spans="1:4" x14ac:dyDescent="0.25">
      <c r="A865">
        <v>864</v>
      </c>
      <c r="B865" t="s">
        <v>1895</v>
      </c>
      <c r="D865" t="s">
        <v>1896</v>
      </c>
    </row>
    <row r="866" spans="1:4" x14ac:dyDescent="0.25">
      <c r="A866">
        <v>865</v>
      </c>
      <c r="B866" t="s">
        <v>1897</v>
      </c>
      <c r="D866" t="s">
        <v>1898</v>
      </c>
    </row>
    <row r="867" spans="1:4" x14ac:dyDescent="0.25">
      <c r="A867">
        <v>866</v>
      </c>
      <c r="B867" t="s">
        <v>1899</v>
      </c>
      <c r="D867" t="s">
        <v>1900</v>
      </c>
    </row>
    <row r="868" spans="1:4" x14ac:dyDescent="0.25">
      <c r="A868">
        <v>867</v>
      </c>
      <c r="B868" t="s">
        <v>1901</v>
      </c>
      <c r="D868" t="s">
        <v>1902</v>
      </c>
    </row>
    <row r="869" spans="1:4" x14ac:dyDescent="0.25">
      <c r="A869">
        <v>868</v>
      </c>
      <c r="B869" t="s">
        <v>1903</v>
      </c>
      <c r="D869" t="s">
        <v>1904</v>
      </c>
    </row>
    <row r="870" spans="1:4" x14ac:dyDescent="0.25">
      <c r="A870">
        <v>869</v>
      </c>
      <c r="B870" t="s">
        <v>1905</v>
      </c>
      <c r="D870" t="s">
        <v>1906</v>
      </c>
    </row>
    <row r="871" spans="1:4" x14ac:dyDescent="0.25">
      <c r="A871">
        <v>870</v>
      </c>
      <c r="B871" t="s">
        <v>1907</v>
      </c>
      <c r="D871" t="s">
        <v>1908</v>
      </c>
    </row>
    <row r="872" spans="1:4" x14ac:dyDescent="0.25">
      <c r="A872">
        <v>871</v>
      </c>
      <c r="B872" t="s">
        <v>1909</v>
      </c>
      <c r="D872" t="s">
        <v>1910</v>
      </c>
    </row>
    <row r="873" spans="1:4" x14ac:dyDescent="0.25">
      <c r="A873">
        <v>872</v>
      </c>
      <c r="B873" t="s">
        <v>1911</v>
      </c>
      <c r="D873" t="s">
        <v>1912</v>
      </c>
    </row>
    <row r="874" spans="1:4" x14ac:dyDescent="0.25">
      <c r="A874">
        <v>873</v>
      </c>
      <c r="B874" t="s">
        <v>1913</v>
      </c>
      <c r="D874" t="s">
        <v>1914</v>
      </c>
    </row>
    <row r="875" spans="1:4" x14ac:dyDescent="0.25">
      <c r="A875">
        <v>874</v>
      </c>
      <c r="B875" t="s">
        <v>1915</v>
      </c>
      <c r="D875" t="s">
        <v>1916</v>
      </c>
    </row>
    <row r="876" spans="1:4" x14ac:dyDescent="0.25">
      <c r="A876">
        <v>875</v>
      </c>
      <c r="B876" t="s">
        <v>1917</v>
      </c>
      <c r="D876" t="s">
        <v>1918</v>
      </c>
    </row>
    <row r="877" spans="1:4" x14ac:dyDescent="0.25">
      <c r="A877">
        <v>876</v>
      </c>
      <c r="B877" t="s">
        <v>1919</v>
      </c>
      <c r="D877" t="s">
        <v>1920</v>
      </c>
    </row>
    <row r="878" spans="1:4" x14ac:dyDescent="0.25">
      <c r="A878">
        <v>877</v>
      </c>
      <c r="B878" t="s">
        <v>1921</v>
      </c>
      <c r="D878" t="s">
        <v>1922</v>
      </c>
    </row>
    <row r="879" spans="1:4" x14ac:dyDescent="0.25">
      <c r="A879">
        <v>878</v>
      </c>
      <c r="B879" t="s">
        <v>1923</v>
      </c>
      <c r="D879" t="s">
        <v>1924</v>
      </c>
    </row>
    <row r="880" spans="1:4" x14ac:dyDescent="0.25">
      <c r="A880">
        <v>879</v>
      </c>
      <c r="B880" t="s">
        <v>1925</v>
      </c>
      <c r="D880" t="s">
        <v>1926</v>
      </c>
    </row>
    <row r="881" spans="1:4" x14ac:dyDescent="0.25">
      <c r="A881">
        <v>880</v>
      </c>
      <c r="B881" t="s">
        <v>1927</v>
      </c>
      <c r="D881" t="s">
        <v>1928</v>
      </c>
    </row>
    <row r="882" spans="1:4" x14ac:dyDescent="0.25">
      <c r="A882">
        <v>881</v>
      </c>
      <c r="B882" t="s">
        <v>1929</v>
      </c>
      <c r="D882" t="s">
        <v>1930</v>
      </c>
    </row>
    <row r="883" spans="1:4" x14ac:dyDescent="0.25">
      <c r="A883">
        <v>882</v>
      </c>
      <c r="B883" t="s">
        <v>1931</v>
      </c>
      <c r="D883" t="s">
        <v>1932</v>
      </c>
    </row>
    <row r="884" spans="1:4" x14ac:dyDescent="0.25">
      <c r="A884">
        <v>883</v>
      </c>
      <c r="B884" t="s">
        <v>1933</v>
      </c>
      <c r="D884" t="s">
        <v>1934</v>
      </c>
    </row>
    <row r="885" spans="1:4" x14ac:dyDescent="0.25">
      <c r="A885">
        <v>884</v>
      </c>
      <c r="B885" t="s">
        <v>1935</v>
      </c>
      <c r="D885" t="s">
        <v>1936</v>
      </c>
    </row>
    <row r="886" spans="1:4" x14ac:dyDescent="0.25">
      <c r="A886">
        <v>885</v>
      </c>
      <c r="B886" t="s">
        <v>1937</v>
      </c>
      <c r="D886" t="s">
        <v>1938</v>
      </c>
    </row>
    <row r="887" spans="1:4" x14ac:dyDescent="0.25">
      <c r="A887">
        <v>886</v>
      </c>
      <c r="B887" t="s">
        <v>1939</v>
      </c>
      <c r="D887" t="s">
        <v>1940</v>
      </c>
    </row>
    <row r="888" spans="1:4" x14ac:dyDescent="0.25">
      <c r="A888">
        <v>887</v>
      </c>
      <c r="B888" t="s">
        <v>1941</v>
      </c>
      <c r="D888" t="s">
        <v>1942</v>
      </c>
    </row>
    <row r="889" spans="1:4" x14ac:dyDescent="0.25">
      <c r="A889">
        <v>888</v>
      </c>
      <c r="B889" t="s">
        <v>1943</v>
      </c>
      <c r="D889" t="s">
        <v>1944</v>
      </c>
    </row>
    <row r="890" spans="1:4" x14ac:dyDescent="0.25">
      <c r="A890">
        <v>889</v>
      </c>
      <c r="B890" t="s">
        <v>1945</v>
      </c>
      <c r="D890" t="s">
        <v>1946</v>
      </c>
    </row>
    <row r="891" spans="1:4" x14ac:dyDescent="0.25">
      <c r="A891">
        <v>890</v>
      </c>
      <c r="B891" t="s">
        <v>1947</v>
      </c>
      <c r="D891" t="s">
        <v>1948</v>
      </c>
    </row>
    <row r="892" spans="1:4" x14ac:dyDescent="0.25">
      <c r="A892">
        <v>891</v>
      </c>
      <c r="B892" t="s">
        <v>1949</v>
      </c>
      <c r="D892" t="s">
        <v>1950</v>
      </c>
    </row>
    <row r="893" spans="1:4" x14ac:dyDescent="0.25">
      <c r="A893">
        <v>892</v>
      </c>
      <c r="B893" t="s">
        <v>1951</v>
      </c>
      <c r="D893" t="s">
        <v>1952</v>
      </c>
    </row>
    <row r="894" spans="1:4" x14ac:dyDescent="0.25">
      <c r="A894">
        <v>893</v>
      </c>
      <c r="B894" t="s">
        <v>1953</v>
      </c>
      <c r="D894" t="s">
        <v>1954</v>
      </c>
    </row>
    <row r="895" spans="1:4" x14ac:dyDescent="0.25">
      <c r="A895">
        <v>894</v>
      </c>
      <c r="B895" t="s">
        <v>1955</v>
      </c>
      <c r="D895" t="s">
        <v>1956</v>
      </c>
    </row>
    <row r="896" spans="1:4" x14ac:dyDescent="0.25">
      <c r="A896">
        <v>895</v>
      </c>
      <c r="B896" t="s">
        <v>1957</v>
      </c>
      <c r="D896" t="s">
        <v>1958</v>
      </c>
    </row>
    <row r="897" spans="1:4" x14ac:dyDescent="0.25">
      <c r="A897">
        <v>896</v>
      </c>
      <c r="B897" t="s">
        <v>1959</v>
      </c>
      <c r="D897" t="s">
        <v>1960</v>
      </c>
    </row>
    <row r="898" spans="1:4" x14ac:dyDescent="0.25">
      <c r="A898">
        <v>897</v>
      </c>
      <c r="B898" t="s">
        <v>1961</v>
      </c>
      <c r="D898" t="s">
        <v>1962</v>
      </c>
    </row>
    <row r="899" spans="1:4" x14ac:dyDescent="0.25">
      <c r="A899">
        <v>898</v>
      </c>
      <c r="B899" t="s">
        <v>1963</v>
      </c>
      <c r="D899" t="s">
        <v>1964</v>
      </c>
    </row>
    <row r="900" spans="1:4" x14ac:dyDescent="0.25">
      <c r="A900">
        <v>899</v>
      </c>
      <c r="B900" t="s">
        <v>1965</v>
      </c>
      <c r="D900" t="s">
        <v>1966</v>
      </c>
    </row>
    <row r="901" spans="1:4" x14ac:dyDescent="0.25">
      <c r="A901">
        <v>900</v>
      </c>
      <c r="B901" t="s">
        <v>1967</v>
      </c>
      <c r="D901" t="s">
        <v>1968</v>
      </c>
    </row>
    <row r="902" spans="1:4" x14ac:dyDescent="0.25">
      <c r="A902">
        <v>901</v>
      </c>
      <c r="B902" t="s">
        <v>1969</v>
      </c>
      <c r="D902" t="s">
        <v>1970</v>
      </c>
    </row>
    <row r="903" spans="1:4" x14ac:dyDescent="0.25">
      <c r="A903">
        <v>902</v>
      </c>
      <c r="B903" t="s">
        <v>1971</v>
      </c>
      <c r="D903" t="s">
        <v>1972</v>
      </c>
    </row>
    <row r="904" spans="1:4" x14ac:dyDescent="0.25">
      <c r="A904">
        <v>903</v>
      </c>
      <c r="B904" t="s">
        <v>1973</v>
      </c>
      <c r="D904" t="s">
        <v>1974</v>
      </c>
    </row>
    <row r="905" spans="1:4" x14ac:dyDescent="0.25">
      <c r="A905">
        <v>904</v>
      </c>
      <c r="B905" t="s">
        <v>1975</v>
      </c>
      <c r="D905" t="s">
        <v>1976</v>
      </c>
    </row>
    <row r="906" spans="1:4" x14ac:dyDescent="0.25">
      <c r="A906">
        <v>905</v>
      </c>
      <c r="B906" t="s">
        <v>1977</v>
      </c>
      <c r="D906" t="s">
        <v>1978</v>
      </c>
    </row>
    <row r="907" spans="1:4" x14ac:dyDescent="0.25">
      <c r="A907">
        <v>906</v>
      </c>
      <c r="B907" t="s">
        <v>1979</v>
      </c>
      <c r="D907" t="s">
        <v>1980</v>
      </c>
    </row>
    <row r="908" spans="1:4" x14ac:dyDescent="0.25">
      <c r="A908">
        <v>907</v>
      </c>
      <c r="B908" t="s">
        <v>1981</v>
      </c>
      <c r="D908" t="s">
        <v>1982</v>
      </c>
    </row>
    <row r="909" spans="1:4" x14ac:dyDescent="0.25">
      <c r="A909">
        <v>908</v>
      </c>
      <c r="B909" t="s">
        <v>1983</v>
      </c>
      <c r="D909" t="s">
        <v>1984</v>
      </c>
    </row>
    <row r="910" spans="1:4" x14ac:dyDescent="0.25">
      <c r="A910">
        <v>909</v>
      </c>
      <c r="B910" t="s">
        <v>1985</v>
      </c>
      <c r="D910" t="s">
        <v>1986</v>
      </c>
    </row>
    <row r="911" spans="1:4" x14ac:dyDescent="0.25">
      <c r="A911">
        <v>910</v>
      </c>
      <c r="B911" t="s">
        <v>1987</v>
      </c>
      <c r="D911" t="s">
        <v>1988</v>
      </c>
    </row>
    <row r="912" spans="1:4" x14ac:dyDescent="0.25">
      <c r="A912">
        <v>911</v>
      </c>
      <c r="B912" t="s">
        <v>1989</v>
      </c>
      <c r="D912" t="s">
        <v>1990</v>
      </c>
    </row>
    <row r="913" spans="1:4" x14ac:dyDescent="0.25">
      <c r="A913">
        <v>912</v>
      </c>
      <c r="B913" t="s">
        <v>1991</v>
      </c>
      <c r="D913" t="s">
        <v>1992</v>
      </c>
    </row>
    <row r="914" spans="1:4" x14ac:dyDescent="0.25">
      <c r="A914">
        <v>913</v>
      </c>
      <c r="B914" t="s">
        <v>1993</v>
      </c>
      <c r="D914" t="s">
        <v>1994</v>
      </c>
    </row>
    <row r="915" spans="1:4" x14ac:dyDescent="0.25">
      <c r="A915">
        <v>914</v>
      </c>
      <c r="B915" t="s">
        <v>1995</v>
      </c>
      <c r="D915" t="s">
        <v>1996</v>
      </c>
    </row>
    <row r="916" spans="1:4" x14ac:dyDescent="0.25">
      <c r="A916">
        <v>915</v>
      </c>
      <c r="B916" t="s">
        <v>1997</v>
      </c>
      <c r="D916" t="s">
        <v>1998</v>
      </c>
    </row>
    <row r="917" spans="1:4" x14ac:dyDescent="0.25">
      <c r="A917">
        <v>916</v>
      </c>
      <c r="B917" t="s">
        <v>1999</v>
      </c>
      <c r="D917" t="s">
        <v>2000</v>
      </c>
    </row>
    <row r="918" spans="1:4" x14ac:dyDescent="0.25">
      <c r="A918">
        <v>917</v>
      </c>
      <c r="B918" t="s">
        <v>2001</v>
      </c>
      <c r="D918" t="s">
        <v>2002</v>
      </c>
    </row>
    <row r="919" spans="1:4" x14ac:dyDescent="0.25">
      <c r="A919">
        <v>918</v>
      </c>
      <c r="B919" t="s">
        <v>2003</v>
      </c>
      <c r="D919" t="s">
        <v>2004</v>
      </c>
    </row>
    <row r="920" spans="1:4" x14ac:dyDescent="0.25">
      <c r="A920">
        <v>919</v>
      </c>
      <c r="B920" t="s">
        <v>2005</v>
      </c>
      <c r="D920" t="s">
        <v>2006</v>
      </c>
    </row>
    <row r="921" spans="1:4" x14ac:dyDescent="0.25">
      <c r="A921">
        <v>920</v>
      </c>
      <c r="B921" t="s">
        <v>2007</v>
      </c>
      <c r="D921" t="s">
        <v>2008</v>
      </c>
    </row>
    <row r="922" spans="1:4" x14ac:dyDescent="0.25">
      <c r="A922">
        <v>921</v>
      </c>
      <c r="B922" t="s">
        <v>2009</v>
      </c>
      <c r="D922" t="s">
        <v>2010</v>
      </c>
    </row>
    <row r="923" spans="1:4" x14ac:dyDescent="0.25">
      <c r="A923">
        <v>922</v>
      </c>
      <c r="B923" t="s">
        <v>2011</v>
      </c>
      <c r="D923" t="s">
        <v>2012</v>
      </c>
    </row>
    <row r="924" spans="1:4" x14ac:dyDescent="0.25">
      <c r="A924">
        <v>923</v>
      </c>
      <c r="B924" t="s">
        <v>2013</v>
      </c>
      <c r="D924" t="s">
        <v>2014</v>
      </c>
    </row>
    <row r="925" spans="1:4" x14ac:dyDescent="0.25">
      <c r="A925">
        <v>924</v>
      </c>
      <c r="B925" t="s">
        <v>2015</v>
      </c>
      <c r="D925" t="s">
        <v>2016</v>
      </c>
    </row>
    <row r="926" spans="1:4" x14ac:dyDescent="0.25">
      <c r="A926">
        <v>925</v>
      </c>
      <c r="B926" t="s">
        <v>2017</v>
      </c>
      <c r="D926" t="s">
        <v>2018</v>
      </c>
    </row>
    <row r="927" spans="1:4" x14ac:dyDescent="0.25">
      <c r="A927">
        <v>926</v>
      </c>
      <c r="B927" t="s">
        <v>2019</v>
      </c>
      <c r="D927" t="s">
        <v>2020</v>
      </c>
    </row>
    <row r="928" spans="1:4" x14ac:dyDescent="0.25">
      <c r="A928">
        <v>927</v>
      </c>
      <c r="B928" t="s">
        <v>2021</v>
      </c>
      <c r="C928" t="s">
        <v>7</v>
      </c>
      <c r="D928" t="s">
        <v>2022</v>
      </c>
    </row>
    <row r="929" spans="1:4" x14ac:dyDescent="0.25">
      <c r="A929">
        <v>928</v>
      </c>
      <c r="B929" t="s">
        <v>2023</v>
      </c>
      <c r="C929" t="s">
        <v>7</v>
      </c>
      <c r="D929" t="s">
        <v>2024</v>
      </c>
    </row>
    <row r="930" spans="1:4" x14ac:dyDescent="0.25">
      <c r="A930">
        <v>929</v>
      </c>
      <c r="B930" t="s">
        <v>23</v>
      </c>
      <c r="C930" t="s">
        <v>7</v>
      </c>
      <c r="D930" t="s">
        <v>24</v>
      </c>
    </row>
    <row r="931" spans="1:4" x14ac:dyDescent="0.25">
      <c r="A931">
        <v>930</v>
      </c>
      <c r="B931" t="s">
        <v>2025</v>
      </c>
      <c r="C931" t="s">
        <v>7</v>
      </c>
      <c r="D931" t="s">
        <v>2026</v>
      </c>
    </row>
    <row r="932" spans="1:4" x14ac:dyDescent="0.25">
      <c r="A932">
        <v>931</v>
      </c>
      <c r="B932" t="s">
        <v>2027</v>
      </c>
      <c r="C932" t="s">
        <v>7</v>
      </c>
      <c r="D932" t="s">
        <v>2028</v>
      </c>
    </row>
    <row r="933" spans="1:4" x14ac:dyDescent="0.25">
      <c r="A933">
        <v>932</v>
      </c>
      <c r="B933" t="s">
        <v>2029</v>
      </c>
      <c r="C933" t="s">
        <v>7</v>
      </c>
      <c r="D933" t="s">
        <v>2030</v>
      </c>
    </row>
    <row r="934" spans="1:4" x14ac:dyDescent="0.25">
      <c r="A934">
        <v>933</v>
      </c>
      <c r="B934" t="s">
        <v>2031</v>
      </c>
      <c r="C934" t="s">
        <v>7</v>
      </c>
      <c r="D934" t="s">
        <v>2032</v>
      </c>
    </row>
    <row r="935" spans="1:4" x14ac:dyDescent="0.25">
      <c r="A935">
        <v>934</v>
      </c>
      <c r="B935" t="s">
        <v>2033</v>
      </c>
      <c r="C935" t="s">
        <v>7</v>
      </c>
      <c r="D935" t="s">
        <v>2034</v>
      </c>
    </row>
    <row r="936" spans="1:4" x14ac:dyDescent="0.25">
      <c r="A936">
        <v>935</v>
      </c>
      <c r="B936" t="s">
        <v>180</v>
      </c>
      <c r="C936" t="s">
        <v>7</v>
      </c>
      <c r="D936" t="s">
        <v>238</v>
      </c>
    </row>
    <row r="937" spans="1:4" x14ac:dyDescent="0.25">
      <c r="A937">
        <v>936</v>
      </c>
      <c r="B937" t="s">
        <v>38</v>
      </c>
      <c r="C937" t="s">
        <v>7</v>
      </c>
      <c r="D937" t="s">
        <v>39</v>
      </c>
    </row>
    <row r="938" spans="1:4" x14ac:dyDescent="0.25">
      <c r="A938">
        <v>937</v>
      </c>
      <c r="B938" t="s">
        <v>2035</v>
      </c>
      <c r="C938" t="s">
        <v>7</v>
      </c>
      <c r="D938" t="s">
        <v>2036</v>
      </c>
    </row>
    <row r="939" spans="1:4" x14ac:dyDescent="0.25">
      <c r="A939">
        <v>938</v>
      </c>
      <c r="B939" t="s">
        <v>2037</v>
      </c>
      <c r="C939" t="s">
        <v>7</v>
      </c>
      <c r="D939" t="s">
        <v>2038</v>
      </c>
    </row>
    <row r="940" spans="1:4" x14ac:dyDescent="0.25">
      <c r="A940">
        <v>939</v>
      </c>
      <c r="B940" t="s">
        <v>2039</v>
      </c>
      <c r="C940" t="s">
        <v>7</v>
      </c>
      <c r="D940" t="s">
        <v>2040</v>
      </c>
    </row>
    <row r="941" spans="1:4" x14ac:dyDescent="0.25">
      <c r="A941">
        <v>940</v>
      </c>
      <c r="B941" t="s">
        <v>2041</v>
      </c>
      <c r="C941" t="s">
        <v>7</v>
      </c>
      <c r="D941" t="s">
        <v>2042</v>
      </c>
    </row>
    <row r="942" spans="1:4" x14ac:dyDescent="0.25">
      <c r="A942">
        <v>941</v>
      </c>
      <c r="B942" t="s">
        <v>2043</v>
      </c>
      <c r="C942" t="s">
        <v>2</v>
      </c>
      <c r="D942" t="s">
        <v>2044</v>
      </c>
    </row>
    <row r="943" spans="1:4" x14ac:dyDescent="0.25">
      <c r="A943">
        <v>942</v>
      </c>
      <c r="B943" t="s">
        <v>2045</v>
      </c>
      <c r="C943" t="s">
        <v>7</v>
      </c>
      <c r="D943" t="s">
        <v>2046</v>
      </c>
    </row>
    <row r="944" spans="1:4" x14ac:dyDescent="0.25">
      <c r="A944">
        <v>943</v>
      </c>
      <c r="B944" t="s">
        <v>2047</v>
      </c>
      <c r="C944" t="s">
        <v>2</v>
      </c>
      <c r="D944" t="s">
        <v>2048</v>
      </c>
    </row>
    <row r="945" spans="1:4" x14ac:dyDescent="0.25">
      <c r="A945">
        <v>944</v>
      </c>
      <c r="B945" t="s">
        <v>2049</v>
      </c>
      <c r="C945" t="s">
        <v>7</v>
      </c>
      <c r="D945" t="s">
        <v>2050</v>
      </c>
    </row>
    <row r="946" spans="1:4" x14ac:dyDescent="0.25">
      <c r="A946">
        <v>945</v>
      </c>
      <c r="B946" t="s">
        <v>2051</v>
      </c>
      <c r="C946" t="s">
        <v>7</v>
      </c>
      <c r="D946" t="s">
        <v>2052</v>
      </c>
    </row>
    <row r="947" spans="1:4" x14ac:dyDescent="0.25">
      <c r="A947">
        <v>946</v>
      </c>
      <c r="B947" t="s">
        <v>40</v>
      </c>
      <c r="C947" t="s">
        <v>2</v>
      </c>
      <c r="D947" t="s">
        <v>41</v>
      </c>
    </row>
    <row r="948" spans="1:4" x14ac:dyDescent="0.25">
      <c r="A948">
        <v>947</v>
      </c>
      <c r="B948" t="s">
        <v>2053</v>
      </c>
      <c r="C948" t="s">
        <v>7</v>
      </c>
      <c r="D948" t="s">
        <v>2054</v>
      </c>
    </row>
    <row r="949" spans="1:4" x14ac:dyDescent="0.25">
      <c r="A949">
        <v>948</v>
      </c>
      <c r="B949" t="s">
        <v>2055</v>
      </c>
      <c r="C949" t="s">
        <v>7</v>
      </c>
      <c r="D949" t="s">
        <v>2056</v>
      </c>
    </row>
    <row r="950" spans="1:4" x14ac:dyDescent="0.25">
      <c r="A950">
        <v>949</v>
      </c>
      <c r="B950" t="s">
        <v>2057</v>
      </c>
      <c r="C950" t="s">
        <v>7</v>
      </c>
      <c r="D950" t="s">
        <v>2058</v>
      </c>
    </row>
    <row r="951" spans="1:4" x14ac:dyDescent="0.25">
      <c r="A951">
        <v>950</v>
      </c>
      <c r="B951" t="s">
        <v>2059</v>
      </c>
      <c r="C951" t="s">
        <v>7</v>
      </c>
      <c r="D951" t="s">
        <v>2060</v>
      </c>
    </row>
    <row r="952" spans="1:4" x14ac:dyDescent="0.25">
      <c r="A952">
        <v>951</v>
      </c>
      <c r="B952" t="s">
        <v>2061</v>
      </c>
      <c r="C952" t="s">
        <v>7</v>
      </c>
      <c r="D952" t="s">
        <v>2062</v>
      </c>
    </row>
    <row r="953" spans="1:4" x14ac:dyDescent="0.25">
      <c r="A953">
        <v>952</v>
      </c>
      <c r="B953" t="s">
        <v>2063</v>
      </c>
      <c r="C953" t="s">
        <v>7</v>
      </c>
      <c r="D953" t="s">
        <v>2064</v>
      </c>
    </row>
    <row r="954" spans="1:4" x14ac:dyDescent="0.25">
      <c r="A954">
        <v>953</v>
      </c>
      <c r="B954" t="s">
        <v>2065</v>
      </c>
      <c r="C954" t="s">
        <v>7</v>
      </c>
      <c r="D954" t="s">
        <v>2066</v>
      </c>
    </row>
    <row r="955" spans="1:4" x14ac:dyDescent="0.25">
      <c r="A955">
        <v>954</v>
      </c>
      <c r="B955" t="s">
        <v>2067</v>
      </c>
      <c r="C955" t="s">
        <v>7</v>
      </c>
      <c r="D955" t="s">
        <v>2068</v>
      </c>
    </row>
    <row r="956" spans="1:4" x14ac:dyDescent="0.25">
      <c r="A956">
        <v>955</v>
      </c>
      <c r="B956" t="s">
        <v>2069</v>
      </c>
      <c r="C956" t="s">
        <v>7</v>
      </c>
      <c r="D956" t="s">
        <v>2070</v>
      </c>
    </row>
    <row r="957" spans="1:4" x14ac:dyDescent="0.25">
      <c r="A957">
        <v>956</v>
      </c>
      <c r="B957" t="s">
        <v>2071</v>
      </c>
      <c r="C957" t="s">
        <v>7</v>
      </c>
      <c r="D957" t="s">
        <v>2072</v>
      </c>
    </row>
    <row r="958" spans="1:4" x14ac:dyDescent="0.25">
      <c r="A958">
        <v>957</v>
      </c>
      <c r="B958" t="s">
        <v>2073</v>
      </c>
      <c r="C958" t="s">
        <v>2</v>
      </c>
      <c r="D958" t="s">
        <v>2074</v>
      </c>
    </row>
    <row r="959" spans="1:4" x14ac:dyDescent="0.25">
      <c r="A959">
        <v>958</v>
      </c>
      <c r="B959" t="s">
        <v>2075</v>
      </c>
      <c r="C959" t="s">
        <v>2</v>
      </c>
      <c r="D959" t="s">
        <v>2076</v>
      </c>
    </row>
    <row r="960" spans="1:4" x14ac:dyDescent="0.25">
      <c r="A960">
        <v>959</v>
      </c>
      <c r="B960" t="s">
        <v>2077</v>
      </c>
      <c r="C960" t="s">
        <v>7</v>
      </c>
      <c r="D960" t="s">
        <v>2078</v>
      </c>
    </row>
    <row r="961" spans="1:4" x14ac:dyDescent="0.25">
      <c r="A961">
        <v>960</v>
      </c>
      <c r="B961" t="s">
        <v>2079</v>
      </c>
      <c r="C961" t="s">
        <v>7</v>
      </c>
      <c r="D961" t="s">
        <v>2080</v>
      </c>
    </row>
    <row r="962" spans="1:4" x14ac:dyDescent="0.25">
      <c r="A962">
        <v>961</v>
      </c>
      <c r="B962" t="s">
        <v>2081</v>
      </c>
      <c r="C962" t="s">
        <v>7</v>
      </c>
      <c r="D962" t="s">
        <v>2082</v>
      </c>
    </row>
    <row r="963" spans="1:4" x14ac:dyDescent="0.25">
      <c r="A963">
        <v>962</v>
      </c>
      <c r="B963" t="s">
        <v>2083</v>
      </c>
      <c r="C963" t="s">
        <v>7</v>
      </c>
      <c r="D963" t="s">
        <v>2084</v>
      </c>
    </row>
    <row r="964" spans="1:4" x14ac:dyDescent="0.25">
      <c r="A964">
        <v>963</v>
      </c>
      <c r="B964" t="s">
        <v>2085</v>
      </c>
      <c r="C964" t="s">
        <v>7</v>
      </c>
      <c r="D964" t="s">
        <v>2086</v>
      </c>
    </row>
    <row r="965" spans="1:4" x14ac:dyDescent="0.25">
      <c r="A965">
        <v>964</v>
      </c>
      <c r="B965" t="s">
        <v>2087</v>
      </c>
      <c r="C965" t="s">
        <v>2</v>
      </c>
      <c r="D965" t="s">
        <v>2088</v>
      </c>
    </row>
    <row r="966" spans="1:4" x14ac:dyDescent="0.25">
      <c r="A966">
        <v>965</v>
      </c>
      <c r="B966" t="s">
        <v>2089</v>
      </c>
      <c r="C966" t="s">
        <v>7</v>
      </c>
      <c r="D966" t="s">
        <v>2090</v>
      </c>
    </row>
    <row r="967" spans="1:4" x14ac:dyDescent="0.25">
      <c r="A967">
        <v>966</v>
      </c>
      <c r="B967" t="s">
        <v>2091</v>
      </c>
      <c r="C967" t="s">
        <v>7</v>
      </c>
      <c r="D967" t="s">
        <v>2092</v>
      </c>
    </row>
    <row r="968" spans="1:4" x14ac:dyDescent="0.25">
      <c r="A968">
        <v>967</v>
      </c>
      <c r="B968" t="s">
        <v>2093</v>
      </c>
      <c r="C968" t="s">
        <v>7</v>
      </c>
      <c r="D968" t="s">
        <v>2094</v>
      </c>
    </row>
    <row r="969" spans="1:4" x14ac:dyDescent="0.25">
      <c r="A969">
        <v>968</v>
      </c>
      <c r="B969" t="s">
        <v>2095</v>
      </c>
      <c r="C969" t="s">
        <v>7</v>
      </c>
      <c r="D969" t="s">
        <v>2096</v>
      </c>
    </row>
    <row r="970" spans="1:4" x14ac:dyDescent="0.25">
      <c r="A970">
        <v>969</v>
      </c>
      <c r="B970" t="s">
        <v>2097</v>
      </c>
      <c r="C970" t="s">
        <v>7</v>
      </c>
      <c r="D970" t="s">
        <v>2098</v>
      </c>
    </row>
    <row r="971" spans="1:4" x14ac:dyDescent="0.25">
      <c r="A971">
        <v>970</v>
      </c>
      <c r="B971" t="s">
        <v>2099</v>
      </c>
      <c r="C971" t="s">
        <v>7</v>
      </c>
      <c r="D971" t="s">
        <v>2100</v>
      </c>
    </row>
    <row r="972" spans="1:4" x14ac:dyDescent="0.25">
      <c r="A972">
        <v>971</v>
      </c>
      <c r="B972" t="s">
        <v>2101</v>
      </c>
      <c r="C972" t="s">
        <v>7</v>
      </c>
      <c r="D972" t="s">
        <v>2102</v>
      </c>
    </row>
    <row r="973" spans="1:4" x14ac:dyDescent="0.25">
      <c r="A973">
        <v>972</v>
      </c>
      <c r="B973" t="s">
        <v>2103</v>
      </c>
      <c r="C973" t="s">
        <v>7</v>
      </c>
      <c r="D973" t="s">
        <v>2104</v>
      </c>
    </row>
    <row r="974" spans="1:4" x14ac:dyDescent="0.25">
      <c r="A974">
        <v>973</v>
      </c>
      <c r="B974" t="s">
        <v>2105</v>
      </c>
      <c r="C974" t="s">
        <v>7</v>
      </c>
      <c r="D974" t="s">
        <v>2106</v>
      </c>
    </row>
    <row r="975" spans="1:4" x14ac:dyDescent="0.25">
      <c r="A975">
        <v>974</v>
      </c>
      <c r="B975" t="s">
        <v>2107</v>
      </c>
      <c r="C975" t="s">
        <v>7</v>
      </c>
      <c r="D975" t="s">
        <v>2108</v>
      </c>
    </row>
    <row r="976" spans="1:4" x14ac:dyDescent="0.25">
      <c r="A976">
        <v>975</v>
      </c>
      <c r="B976" t="s">
        <v>2109</v>
      </c>
      <c r="C976" t="s">
        <v>7</v>
      </c>
      <c r="D976" t="s">
        <v>2110</v>
      </c>
    </row>
    <row r="977" spans="1:4" x14ac:dyDescent="0.25">
      <c r="A977">
        <v>976</v>
      </c>
      <c r="B977" t="s">
        <v>2111</v>
      </c>
      <c r="C977" t="s">
        <v>7</v>
      </c>
      <c r="D977" t="s">
        <v>2112</v>
      </c>
    </row>
    <row r="978" spans="1:4" x14ac:dyDescent="0.25">
      <c r="A978">
        <v>977</v>
      </c>
      <c r="B978" t="s">
        <v>2113</v>
      </c>
      <c r="C978" t="s">
        <v>7</v>
      </c>
      <c r="D978" t="s">
        <v>2114</v>
      </c>
    </row>
    <row r="979" spans="1:4" x14ac:dyDescent="0.25">
      <c r="A979">
        <v>978</v>
      </c>
      <c r="B979" t="s">
        <v>2115</v>
      </c>
      <c r="C979" t="s">
        <v>7</v>
      </c>
      <c r="D979" t="s">
        <v>2116</v>
      </c>
    </row>
    <row r="980" spans="1:4" x14ac:dyDescent="0.25">
      <c r="A980">
        <v>979</v>
      </c>
      <c r="B980" t="s">
        <v>2117</v>
      </c>
      <c r="C980" t="s">
        <v>7</v>
      </c>
      <c r="D980" t="s">
        <v>2118</v>
      </c>
    </row>
    <row r="981" spans="1:4" x14ac:dyDescent="0.25">
      <c r="A981">
        <v>980</v>
      </c>
      <c r="B981" t="s">
        <v>2119</v>
      </c>
      <c r="C981" t="s">
        <v>7</v>
      </c>
      <c r="D981" t="s">
        <v>2120</v>
      </c>
    </row>
    <row r="982" spans="1:4" x14ac:dyDescent="0.25">
      <c r="A982">
        <v>981</v>
      </c>
      <c r="B982" t="s">
        <v>2121</v>
      </c>
      <c r="C982" t="s">
        <v>7</v>
      </c>
      <c r="D982" t="s">
        <v>2122</v>
      </c>
    </row>
    <row r="983" spans="1:4" x14ac:dyDescent="0.25">
      <c r="A983">
        <v>982</v>
      </c>
      <c r="B983" t="s">
        <v>2123</v>
      </c>
      <c r="C983" t="s">
        <v>7</v>
      </c>
      <c r="D983" t="s">
        <v>2124</v>
      </c>
    </row>
    <row r="984" spans="1:4" x14ac:dyDescent="0.25">
      <c r="A984">
        <v>983</v>
      </c>
      <c r="B984" t="s">
        <v>2125</v>
      </c>
      <c r="C984" t="s">
        <v>7</v>
      </c>
      <c r="D984" t="s">
        <v>2126</v>
      </c>
    </row>
    <row r="985" spans="1:4" x14ac:dyDescent="0.25">
      <c r="A985">
        <v>984</v>
      </c>
      <c r="B985" t="s">
        <v>125</v>
      </c>
      <c r="C985" t="s">
        <v>7</v>
      </c>
      <c r="D985" t="s">
        <v>145</v>
      </c>
    </row>
    <row r="986" spans="1:4" x14ac:dyDescent="0.25">
      <c r="A986">
        <v>985</v>
      </c>
      <c r="B986" t="s">
        <v>2127</v>
      </c>
      <c r="C986" t="s">
        <v>7</v>
      </c>
      <c r="D986" t="s">
        <v>2128</v>
      </c>
    </row>
    <row r="987" spans="1:4" x14ac:dyDescent="0.25">
      <c r="A987">
        <v>986</v>
      </c>
      <c r="B987" t="s">
        <v>2129</v>
      </c>
      <c r="C987" t="s">
        <v>7</v>
      </c>
      <c r="D987" t="s">
        <v>2130</v>
      </c>
    </row>
    <row r="988" spans="1:4" x14ac:dyDescent="0.25">
      <c r="A988">
        <v>987</v>
      </c>
      <c r="B988" t="s">
        <v>2131</v>
      </c>
      <c r="C988" t="s">
        <v>7</v>
      </c>
      <c r="D988" t="s">
        <v>2132</v>
      </c>
    </row>
    <row r="989" spans="1:4" x14ac:dyDescent="0.25">
      <c r="A989">
        <v>988</v>
      </c>
      <c r="B989" t="s">
        <v>2133</v>
      </c>
      <c r="C989" t="s">
        <v>7</v>
      </c>
      <c r="D989" t="s">
        <v>2134</v>
      </c>
    </row>
    <row r="990" spans="1:4" x14ac:dyDescent="0.25">
      <c r="A990">
        <v>989</v>
      </c>
      <c r="B990" t="s">
        <v>2135</v>
      </c>
      <c r="C990" t="s">
        <v>7</v>
      </c>
      <c r="D990" t="s">
        <v>2136</v>
      </c>
    </row>
    <row r="991" spans="1:4" x14ac:dyDescent="0.25">
      <c r="A991">
        <v>990</v>
      </c>
      <c r="B991" t="s">
        <v>2137</v>
      </c>
      <c r="C991" t="s">
        <v>7</v>
      </c>
      <c r="D991" t="s">
        <v>2138</v>
      </c>
    </row>
    <row r="992" spans="1:4" x14ac:dyDescent="0.25">
      <c r="A992">
        <v>991</v>
      </c>
      <c r="B992" t="s">
        <v>2139</v>
      </c>
      <c r="C992" t="s">
        <v>7</v>
      </c>
      <c r="D992" t="s">
        <v>2140</v>
      </c>
    </row>
    <row r="993" spans="1:4" x14ac:dyDescent="0.25">
      <c r="A993">
        <v>992</v>
      </c>
      <c r="B993" t="s">
        <v>2141</v>
      </c>
      <c r="C993" t="s">
        <v>7</v>
      </c>
      <c r="D993" t="s">
        <v>2142</v>
      </c>
    </row>
    <row r="994" spans="1:4" x14ac:dyDescent="0.25">
      <c r="A994">
        <v>993</v>
      </c>
      <c r="B994" t="s">
        <v>2143</v>
      </c>
      <c r="C994" t="s">
        <v>7</v>
      </c>
      <c r="D994" t="s">
        <v>2144</v>
      </c>
    </row>
    <row r="995" spans="1:4" x14ac:dyDescent="0.25">
      <c r="A995">
        <v>994</v>
      </c>
      <c r="B995" t="s">
        <v>68</v>
      </c>
      <c r="C995" t="s">
        <v>2</v>
      </c>
      <c r="D995" t="s">
        <v>77</v>
      </c>
    </row>
    <row r="996" spans="1:4" x14ac:dyDescent="0.25">
      <c r="A996">
        <v>995</v>
      </c>
      <c r="B996" t="s">
        <v>2145</v>
      </c>
      <c r="C996" t="s">
        <v>2</v>
      </c>
      <c r="D996" t="s">
        <v>2146</v>
      </c>
    </row>
    <row r="997" spans="1:4" x14ac:dyDescent="0.25">
      <c r="A997">
        <v>996</v>
      </c>
      <c r="B997" t="s">
        <v>2147</v>
      </c>
      <c r="C997" t="s">
        <v>7</v>
      </c>
      <c r="D997" t="s">
        <v>2148</v>
      </c>
    </row>
    <row r="998" spans="1:4" x14ac:dyDescent="0.25">
      <c r="A998">
        <v>997</v>
      </c>
      <c r="B998" t="s">
        <v>2149</v>
      </c>
      <c r="C998" t="s">
        <v>7</v>
      </c>
      <c r="D998" t="s">
        <v>2150</v>
      </c>
    </row>
    <row r="999" spans="1:4" x14ac:dyDescent="0.25">
      <c r="A999">
        <v>998</v>
      </c>
      <c r="B999" t="s">
        <v>2151</v>
      </c>
      <c r="C999" t="s">
        <v>7</v>
      </c>
      <c r="D999" t="s">
        <v>2152</v>
      </c>
    </row>
    <row r="1000" spans="1:4" x14ac:dyDescent="0.25">
      <c r="A1000">
        <v>999</v>
      </c>
      <c r="B1000" t="s">
        <v>2153</v>
      </c>
      <c r="C1000" t="s">
        <v>7</v>
      </c>
      <c r="D1000" t="s">
        <v>2154</v>
      </c>
    </row>
    <row r="1001" spans="1:4" x14ac:dyDescent="0.25">
      <c r="A1001">
        <v>1000</v>
      </c>
      <c r="B1001" t="s">
        <v>2155</v>
      </c>
      <c r="C1001" t="s">
        <v>7</v>
      </c>
      <c r="D1001" t="s">
        <v>2156</v>
      </c>
    </row>
    <row r="1002" spans="1:4" x14ac:dyDescent="0.25">
      <c r="A1002">
        <v>1001</v>
      </c>
      <c r="B1002" t="s">
        <v>2157</v>
      </c>
      <c r="C1002" t="s">
        <v>7</v>
      </c>
      <c r="D1002" t="s">
        <v>2158</v>
      </c>
    </row>
    <row r="1003" spans="1:4" x14ac:dyDescent="0.25">
      <c r="A1003">
        <v>1002</v>
      </c>
      <c r="B1003" t="s">
        <v>2159</v>
      </c>
      <c r="C1003" t="s">
        <v>7</v>
      </c>
      <c r="D1003" t="s">
        <v>2160</v>
      </c>
    </row>
    <row r="1004" spans="1:4" x14ac:dyDescent="0.25">
      <c r="A1004">
        <v>1003</v>
      </c>
      <c r="B1004" t="s">
        <v>2161</v>
      </c>
      <c r="C1004" t="s">
        <v>7</v>
      </c>
      <c r="D1004" t="s">
        <v>2162</v>
      </c>
    </row>
    <row r="1005" spans="1:4" x14ac:dyDescent="0.25">
      <c r="A1005">
        <v>1004</v>
      </c>
      <c r="B1005" t="s">
        <v>2163</v>
      </c>
      <c r="C1005" t="s">
        <v>7</v>
      </c>
      <c r="D1005" t="s">
        <v>2164</v>
      </c>
    </row>
    <row r="1006" spans="1:4" x14ac:dyDescent="0.25">
      <c r="A1006">
        <v>1005</v>
      </c>
      <c r="B1006" t="s">
        <v>2165</v>
      </c>
      <c r="C1006" t="s">
        <v>7</v>
      </c>
      <c r="D1006" t="s">
        <v>2166</v>
      </c>
    </row>
    <row r="1007" spans="1:4" x14ac:dyDescent="0.25">
      <c r="A1007">
        <v>1006</v>
      </c>
      <c r="B1007" t="s">
        <v>2167</v>
      </c>
      <c r="C1007" t="s">
        <v>7</v>
      </c>
      <c r="D1007" t="s">
        <v>2168</v>
      </c>
    </row>
    <row r="1008" spans="1:4" x14ac:dyDescent="0.25">
      <c r="A1008">
        <v>1007</v>
      </c>
      <c r="B1008" t="s">
        <v>2169</v>
      </c>
      <c r="C1008" t="s">
        <v>2</v>
      </c>
      <c r="D1008" t="s">
        <v>2170</v>
      </c>
    </row>
    <row r="1009" spans="1:4" x14ac:dyDescent="0.25">
      <c r="A1009">
        <v>1008</v>
      </c>
      <c r="B1009" t="s">
        <v>2171</v>
      </c>
      <c r="C1009" t="s">
        <v>2</v>
      </c>
      <c r="D1009" t="s">
        <v>2172</v>
      </c>
    </row>
    <row r="1010" spans="1:4" x14ac:dyDescent="0.25">
      <c r="A1010">
        <v>1009</v>
      </c>
      <c r="B1010" t="s">
        <v>2173</v>
      </c>
      <c r="C1010" t="s">
        <v>7</v>
      </c>
      <c r="D1010" t="s">
        <v>2174</v>
      </c>
    </row>
    <row r="1011" spans="1:4" x14ac:dyDescent="0.25">
      <c r="A1011">
        <v>1010</v>
      </c>
      <c r="B1011" t="s">
        <v>2175</v>
      </c>
      <c r="C1011" t="s">
        <v>7</v>
      </c>
      <c r="D1011" t="s">
        <v>2176</v>
      </c>
    </row>
    <row r="1012" spans="1:4" x14ac:dyDescent="0.25">
      <c r="A1012">
        <v>1011</v>
      </c>
      <c r="B1012" t="s">
        <v>2177</v>
      </c>
      <c r="C1012" t="s">
        <v>7</v>
      </c>
      <c r="D1012" t="s">
        <v>2178</v>
      </c>
    </row>
    <row r="1013" spans="1:4" x14ac:dyDescent="0.25">
      <c r="A1013">
        <v>1012</v>
      </c>
      <c r="B1013" t="s">
        <v>2179</v>
      </c>
      <c r="C1013" t="s">
        <v>7</v>
      </c>
      <c r="D1013" t="s">
        <v>2180</v>
      </c>
    </row>
    <row r="1014" spans="1:4" x14ac:dyDescent="0.25">
      <c r="A1014">
        <v>1013</v>
      </c>
      <c r="B1014" t="s">
        <v>2181</v>
      </c>
      <c r="C1014" t="s">
        <v>7</v>
      </c>
      <c r="D1014" t="s">
        <v>2182</v>
      </c>
    </row>
    <row r="1015" spans="1:4" x14ac:dyDescent="0.25">
      <c r="A1015">
        <v>1014</v>
      </c>
      <c r="B1015" t="s">
        <v>2183</v>
      </c>
      <c r="C1015" t="s">
        <v>2</v>
      </c>
      <c r="D1015" t="s">
        <v>2184</v>
      </c>
    </row>
    <row r="1016" spans="1:4" x14ac:dyDescent="0.25">
      <c r="A1016">
        <v>1015</v>
      </c>
      <c r="B1016" t="s">
        <v>2185</v>
      </c>
      <c r="C1016" t="s">
        <v>7</v>
      </c>
      <c r="D1016" t="s">
        <v>2186</v>
      </c>
    </row>
    <row r="1017" spans="1:4" x14ac:dyDescent="0.25">
      <c r="A1017">
        <v>1016</v>
      </c>
      <c r="B1017" t="s">
        <v>122</v>
      </c>
      <c r="C1017" t="s">
        <v>7</v>
      </c>
      <c r="D1017" t="s">
        <v>148</v>
      </c>
    </row>
    <row r="1018" spans="1:4" x14ac:dyDescent="0.25">
      <c r="A1018">
        <v>1017</v>
      </c>
      <c r="B1018" t="s">
        <v>2187</v>
      </c>
      <c r="C1018" t="s">
        <v>7</v>
      </c>
      <c r="D1018" t="s">
        <v>2188</v>
      </c>
    </row>
    <row r="1019" spans="1:4" x14ac:dyDescent="0.25">
      <c r="A1019">
        <v>1018</v>
      </c>
      <c r="B1019" t="s">
        <v>104</v>
      </c>
      <c r="C1019" t="s">
        <v>7</v>
      </c>
      <c r="D1019" t="s">
        <v>109</v>
      </c>
    </row>
    <row r="1020" spans="1:4" x14ac:dyDescent="0.25">
      <c r="A1020">
        <v>1019</v>
      </c>
      <c r="B1020" t="s">
        <v>106</v>
      </c>
      <c r="C1020" t="s">
        <v>7</v>
      </c>
      <c r="D1020" t="s">
        <v>112</v>
      </c>
    </row>
    <row r="1021" spans="1:4" x14ac:dyDescent="0.25">
      <c r="A1021">
        <v>1020</v>
      </c>
      <c r="B1021" t="s">
        <v>2189</v>
      </c>
      <c r="C1021" t="s">
        <v>7</v>
      </c>
      <c r="D1021" t="s">
        <v>2190</v>
      </c>
    </row>
    <row r="1022" spans="1:4" x14ac:dyDescent="0.25">
      <c r="A1022">
        <v>1021</v>
      </c>
      <c r="B1022" t="s">
        <v>2191</v>
      </c>
      <c r="C1022" t="s">
        <v>7</v>
      </c>
      <c r="D1022" t="s">
        <v>2192</v>
      </c>
    </row>
    <row r="1023" spans="1:4" x14ac:dyDescent="0.25">
      <c r="A1023">
        <v>1022</v>
      </c>
      <c r="B1023" t="s">
        <v>2193</v>
      </c>
      <c r="C1023" t="s">
        <v>7</v>
      </c>
      <c r="D1023" t="s">
        <v>2194</v>
      </c>
    </row>
    <row r="1024" spans="1:4" x14ac:dyDescent="0.25">
      <c r="A1024">
        <v>1023</v>
      </c>
      <c r="B1024" t="s">
        <v>2195</v>
      </c>
      <c r="C1024" t="s">
        <v>7</v>
      </c>
      <c r="D1024" t="s">
        <v>2196</v>
      </c>
    </row>
    <row r="1025" spans="1:4" x14ac:dyDescent="0.25">
      <c r="A1025">
        <v>1024</v>
      </c>
      <c r="B1025" t="s">
        <v>42</v>
      </c>
      <c r="C1025" t="s">
        <v>2</v>
      </c>
      <c r="D1025" t="s">
        <v>43</v>
      </c>
    </row>
    <row r="1026" spans="1:4" x14ac:dyDescent="0.25">
      <c r="A1026">
        <v>1025</v>
      </c>
      <c r="B1026" t="s">
        <v>162</v>
      </c>
      <c r="C1026" t="s">
        <v>7</v>
      </c>
      <c r="D1026" t="s">
        <v>171</v>
      </c>
    </row>
    <row r="1027" spans="1:4" x14ac:dyDescent="0.25">
      <c r="A1027">
        <v>1026</v>
      </c>
      <c r="B1027" t="s">
        <v>44</v>
      </c>
      <c r="C1027" t="s">
        <v>7</v>
      </c>
      <c r="D1027" t="s">
        <v>2197</v>
      </c>
    </row>
    <row r="1028" spans="1:4" x14ac:dyDescent="0.25">
      <c r="A1028">
        <v>1027</v>
      </c>
      <c r="B1028" t="s">
        <v>102</v>
      </c>
      <c r="C1028" t="s">
        <v>7</v>
      </c>
      <c r="D1028" t="s">
        <v>45</v>
      </c>
    </row>
    <row r="1029" spans="1:4" x14ac:dyDescent="0.25">
      <c r="A1029">
        <v>1028</v>
      </c>
      <c r="B1029" t="s">
        <v>159</v>
      </c>
      <c r="C1029" t="s">
        <v>7</v>
      </c>
      <c r="D1029" t="s">
        <v>168</v>
      </c>
    </row>
    <row r="1030" spans="1:4" x14ac:dyDescent="0.25">
      <c r="A1030">
        <v>1029</v>
      </c>
      <c r="B1030" t="s">
        <v>164</v>
      </c>
      <c r="C1030" t="s">
        <v>7</v>
      </c>
      <c r="D1030" t="s">
        <v>173</v>
      </c>
    </row>
    <row r="1031" spans="1:4" x14ac:dyDescent="0.25">
      <c r="A1031">
        <v>1030</v>
      </c>
      <c r="B1031" t="s">
        <v>2198</v>
      </c>
      <c r="C1031" t="s">
        <v>7</v>
      </c>
      <c r="D1031" t="s">
        <v>2199</v>
      </c>
    </row>
    <row r="1032" spans="1:4" x14ac:dyDescent="0.25">
      <c r="A1032">
        <v>1031</v>
      </c>
      <c r="B1032" t="s">
        <v>25</v>
      </c>
      <c r="C1032" t="s">
        <v>2</v>
      </c>
      <c r="D1032" t="s">
        <v>26</v>
      </c>
    </row>
    <row r="1033" spans="1:4" x14ac:dyDescent="0.25">
      <c r="A1033">
        <v>1032</v>
      </c>
      <c r="B1033" t="s">
        <v>2200</v>
      </c>
      <c r="C1033" t="s">
        <v>7</v>
      </c>
      <c r="D1033" t="s">
        <v>2201</v>
      </c>
    </row>
    <row r="1034" spans="1:4" x14ac:dyDescent="0.25">
      <c r="A1034">
        <v>1033</v>
      </c>
      <c r="B1034" t="s">
        <v>181</v>
      </c>
      <c r="C1034" t="s">
        <v>7</v>
      </c>
      <c r="D1034" t="s">
        <v>2202</v>
      </c>
    </row>
    <row r="1035" spans="1:4" x14ac:dyDescent="0.25">
      <c r="A1035">
        <v>1034</v>
      </c>
      <c r="B1035" t="s">
        <v>163</v>
      </c>
      <c r="C1035" t="s">
        <v>7</v>
      </c>
      <c r="D1035" t="s">
        <v>172</v>
      </c>
    </row>
    <row r="1036" spans="1:4" x14ac:dyDescent="0.25">
      <c r="A1036">
        <v>1035</v>
      </c>
      <c r="B1036" t="s">
        <v>2203</v>
      </c>
      <c r="C1036" t="s">
        <v>7</v>
      </c>
      <c r="D1036" t="s">
        <v>2204</v>
      </c>
    </row>
    <row r="1037" spans="1:4" x14ac:dyDescent="0.25">
      <c r="A1037">
        <v>1036</v>
      </c>
      <c r="B1037" t="s">
        <v>165</v>
      </c>
      <c r="C1037" t="s">
        <v>7</v>
      </c>
      <c r="D1037" t="s">
        <v>174</v>
      </c>
    </row>
    <row r="1038" spans="1:4" x14ac:dyDescent="0.25">
      <c r="A1038">
        <v>1037</v>
      </c>
      <c r="B1038" t="s">
        <v>2205</v>
      </c>
      <c r="C1038" t="s">
        <v>7</v>
      </c>
      <c r="D1038" t="s">
        <v>2206</v>
      </c>
    </row>
    <row r="1039" spans="1:4" x14ac:dyDescent="0.25">
      <c r="A1039">
        <v>1038</v>
      </c>
      <c r="B1039" t="s">
        <v>117</v>
      </c>
      <c r="C1039" t="s">
        <v>7</v>
      </c>
      <c r="D1039" t="s">
        <v>151</v>
      </c>
    </row>
    <row r="1040" spans="1:4" x14ac:dyDescent="0.25">
      <c r="A1040">
        <v>1039</v>
      </c>
      <c r="B1040" t="s">
        <v>118</v>
      </c>
      <c r="C1040" t="s">
        <v>2</v>
      </c>
      <c r="D1040" t="s">
        <v>152</v>
      </c>
    </row>
    <row r="1041" spans="1:4" x14ac:dyDescent="0.25">
      <c r="A1041">
        <v>1040</v>
      </c>
      <c r="B1041" t="s">
        <v>2207</v>
      </c>
      <c r="D1041" t="s">
        <v>2208</v>
      </c>
    </row>
    <row r="1042" spans="1:4" x14ac:dyDescent="0.25">
      <c r="A1042">
        <v>1041</v>
      </c>
      <c r="B1042" t="s">
        <v>2209</v>
      </c>
      <c r="D1042" t="s">
        <v>2210</v>
      </c>
    </row>
    <row r="1043" spans="1:4" x14ac:dyDescent="0.25">
      <c r="A1043">
        <v>1042</v>
      </c>
      <c r="B1043" t="s">
        <v>2211</v>
      </c>
      <c r="D1043" t="s">
        <v>2212</v>
      </c>
    </row>
    <row r="1044" spans="1:4" x14ac:dyDescent="0.25">
      <c r="A1044">
        <v>1043</v>
      </c>
      <c r="B1044" t="s">
        <v>2213</v>
      </c>
      <c r="D1044" t="s">
        <v>2214</v>
      </c>
    </row>
    <row r="1045" spans="1:4" x14ac:dyDescent="0.25">
      <c r="A1045">
        <v>1044</v>
      </c>
      <c r="B1045" t="s">
        <v>2215</v>
      </c>
      <c r="D1045" t="s">
        <v>2216</v>
      </c>
    </row>
    <row r="1046" spans="1:4" x14ac:dyDescent="0.25">
      <c r="A1046">
        <v>1045</v>
      </c>
      <c r="B1046" t="s">
        <v>2217</v>
      </c>
      <c r="D1046" t="s">
        <v>2218</v>
      </c>
    </row>
    <row r="1047" spans="1:4" x14ac:dyDescent="0.25">
      <c r="A1047">
        <v>1046</v>
      </c>
      <c r="B1047" t="s">
        <v>2219</v>
      </c>
      <c r="D1047" t="s">
        <v>2220</v>
      </c>
    </row>
    <row r="1048" spans="1:4" x14ac:dyDescent="0.25">
      <c r="A1048">
        <v>1047</v>
      </c>
      <c r="B1048" t="s">
        <v>2221</v>
      </c>
      <c r="D1048" t="s">
        <v>2222</v>
      </c>
    </row>
    <row r="1049" spans="1:4" x14ac:dyDescent="0.25">
      <c r="A1049">
        <v>1048</v>
      </c>
      <c r="B1049" t="s">
        <v>2223</v>
      </c>
      <c r="D1049" t="s">
        <v>2224</v>
      </c>
    </row>
    <row r="1050" spans="1:4" x14ac:dyDescent="0.25">
      <c r="A1050">
        <v>1049</v>
      </c>
      <c r="B1050" t="s">
        <v>2225</v>
      </c>
      <c r="D1050" t="s">
        <v>2226</v>
      </c>
    </row>
    <row r="1051" spans="1:4" x14ac:dyDescent="0.25">
      <c r="A1051">
        <v>1050</v>
      </c>
      <c r="B1051" t="s">
        <v>2227</v>
      </c>
      <c r="C1051" t="s">
        <v>2</v>
      </c>
      <c r="D1051" t="s">
        <v>2228</v>
      </c>
    </row>
    <row r="1052" spans="1:4" x14ac:dyDescent="0.25">
      <c r="A1052">
        <v>1051</v>
      </c>
      <c r="B1052" t="s">
        <v>2229</v>
      </c>
      <c r="C1052" t="s">
        <v>2</v>
      </c>
      <c r="D1052" t="s">
        <v>2230</v>
      </c>
    </row>
    <row r="1053" spans="1:4" x14ac:dyDescent="0.25">
      <c r="A1053">
        <v>1052</v>
      </c>
      <c r="B1053" t="s">
        <v>2231</v>
      </c>
      <c r="D1053" t="s">
        <v>2232</v>
      </c>
    </row>
    <row r="1054" spans="1:4" x14ac:dyDescent="0.25">
      <c r="A1054">
        <v>1053</v>
      </c>
      <c r="B1054" t="s">
        <v>2233</v>
      </c>
      <c r="D1054" t="s">
        <v>2234</v>
      </c>
    </row>
    <row r="1055" spans="1:4" x14ac:dyDescent="0.25">
      <c r="A1055">
        <v>1054</v>
      </c>
      <c r="B1055" t="s">
        <v>2235</v>
      </c>
      <c r="D1055" t="s">
        <v>2236</v>
      </c>
    </row>
    <row r="1056" spans="1:4" x14ac:dyDescent="0.25">
      <c r="A1056">
        <v>1055</v>
      </c>
      <c r="B1056" t="s">
        <v>2237</v>
      </c>
      <c r="D1056" t="s">
        <v>2238</v>
      </c>
    </row>
    <row r="1057" spans="1:4" x14ac:dyDescent="0.25">
      <c r="A1057">
        <v>1056</v>
      </c>
      <c r="B1057" t="s">
        <v>2239</v>
      </c>
      <c r="D1057" t="s">
        <v>2240</v>
      </c>
    </row>
    <row r="1058" spans="1:4" x14ac:dyDescent="0.25">
      <c r="A1058">
        <v>1057</v>
      </c>
      <c r="B1058" t="s">
        <v>2241</v>
      </c>
      <c r="C1058" t="s">
        <v>7</v>
      </c>
      <c r="D1058" t="s">
        <v>2242</v>
      </c>
    </row>
    <row r="1059" spans="1:4" x14ac:dyDescent="0.25">
      <c r="A1059">
        <v>1058</v>
      </c>
      <c r="B1059" t="s">
        <v>2243</v>
      </c>
      <c r="D1059" t="s">
        <v>2244</v>
      </c>
    </row>
    <row r="1060" spans="1:4" x14ac:dyDescent="0.25">
      <c r="A1060">
        <v>1059</v>
      </c>
      <c r="B1060" t="s">
        <v>2245</v>
      </c>
      <c r="D1060" t="s">
        <v>2246</v>
      </c>
    </row>
    <row r="1061" spans="1:4" x14ac:dyDescent="0.25">
      <c r="A1061">
        <v>1060</v>
      </c>
      <c r="B1061" t="s">
        <v>2247</v>
      </c>
      <c r="D1061" t="s">
        <v>2248</v>
      </c>
    </row>
    <row r="1062" spans="1:4" x14ac:dyDescent="0.25">
      <c r="A1062">
        <v>1061</v>
      </c>
      <c r="B1062" t="s">
        <v>2249</v>
      </c>
      <c r="D1062" t="s">
        <v>2250</v>
      </c>
    </row>
    <row r="1063" spans="1:4" x14ac:dyDescent="0.25">
      <c r="A1063">
        <v>1062</v>
      </c>
      <c r="B1063" t="s">
        <v>2251</v>
      </c>
      <c r="C1063" t="s">
        <v>2</v>
      </c>
      <c r="D1063" t="s">
        <v>2252</v>
      </c>
    </row>
    <row r="1064" spans="1:4" x14ac:dyDescent="0.25">
      <c r="A1064">
        <v>1063</v>
      </c>
      <c r="B1064" t="s">
        <v>2253</v>
      </c>
      <c r="D1064" t="s">
        <v>2254</v>
      </c>
    </row>
    <row r="1065" spans="1:4" x14ac:dyDescent="0.25">
      <c r="A1065">
        <v>1064</v>
      </c>
      <c r="B1065" t="s">
        <v>182</v>
      </c>
      <c r="C1065" t="s">
        <v>7</v>
      </c>
      <c r="D1065" t="s">
        <v>2255</v>
      </c>
    </row>
    <row r="1066" spans="1:4" x14ac:dyDescent="0.25">
      <c r="A1066">
        <v>1065</v>
      </c>
      <c r="B1066" t="s">
        <v>183</v>
      </c>
      <c r="C1066" t="s">
        <v>7</v>
      </c>
      <c r="D1066" t="s">
        <v>2256</v>
      </c>
    </row>
    <row r="1067" spans="1:4" x14ac:dyDescent="0.25">
      <c r="A1067">
        <v>1066</v>
      </c>
      <c r="B1067" t="s">
        <v>82</v>
      </c>
      <c r="C1067" t="s">
        <v>7</v>
      </c>
      <c r="D1067" t="s">
        <v>91</v>
      </c>
    </row>
    <row r="1068" spans="1:4" x14ac:dyDescent="0.25">
      <c r="A1068">
        <v>1067</v>
      </c>
      <c r="B1068" t="s">
        <v>2257</v>
      </c>
      <c r="D1068" t="s">
        <v>2258</v>
      </c>
    </row>
    <row r="1069" spans="1:4" x14ac:dyDescent="0.25">
      <c r="A1069">
        <v>1068</v>
      </c>
      <c r="B1069" t="s">
        <v>2259</v>
      </c>
      <c r="D1069" t="s">
        <v>2260</v>
      </c>
    </row>
    <row r="1070" spans="1:4" x14ac:dyDescent="0.25">
      <c r="A1070">
        <v>1069</v>
      </c>
      <c r="B1070" t="s">
        <v>184</v>
      </c>
      <c r="C1070" t="s">
        <v>7</v>
      </c>
      <c r="D1070" t="s">
        <v>2261</v>
      </c>
    </row>
    <row r="1071" spans="1:4" x14ac:dyDescent="0.25">
      <c r="A1071">
        <v>1070</v>
      </c>
      <c r="B1071" t="s">
        <v>2262</v>
      </c>
      <c r="D1071" t="s">
        <v>2263</v>
      </c>
    </row>
    <row r="1072" spans="1:4" x14ac:dyDescent="0.25">
      <c r="A1072">
        <v>1071</v>
      </c>
      <c r="B1072" t="s">
        <v>84</v>
      </c>
      <c r="C1072" t="s">
        <v>7</v>
      </c>
      <c r="D1072" t="s">
        <v>93</v>
      </c>
    </row>
    <row r="1073" spans="1:4" x14ac:dyDescent="0.25">
      <c r="A1073">
        <v>1072</v>
      </c>
      <c r="B1073" t="s">
        <v>2264</v>
      </c>
      <c r="D1073" t="s">
        <v>2265</v>
      </c>
    </row>
    <row r="1074" spans="1:4" x14ac:dyDescent="0.25">
      <c r="A1074">
        <v>1073</v>
      </c>
      <c r="B1074" t="s">
        <v>2266</v>
      </c>
      <c r="D1074" t="s">
        <v>2267</v>
      </c>
    </row>
    <row r="1075" spans="1:4" x14ac:dyDescent="0.25">
      <c r="A1075">
        <v>1074</v>
      </c>
      <c r="B1075" t="s">
        <v>2268</v>
      </c>
      <c r="D1075" t="s">
        <v>2269</v>
      </c>
    </row>
    <row r="1076" spans="1:4" x14ac:dyDescent="0.25">
      <c r="A1076">
        <v>1075</v>
      </c>
      <c r="B1076" t="s">
        <v>2270</v>
      </c>
      <c r="D1076" t="s">
        <v>2271</v>
      </c>
    </row>
    <row r="1077" spans="1:4" x14ac:dyDescent="0.25">
      <c r="A1077">
        <v>1076</v>
      </c>
      <c r="B1077" t="s">
        <v>2272</v>
      </c>
      <c r="D1077" t="s">
        <v>2273</v>
      </c>
    </row>
    <row r="1078" spans="1:4" x14ac:dyDescent="0.25">
      <c r="A1078">
        <v>1077</v>
      </c>
      <c r="B1078" t="s">
        <v>2274</v>
      </c>
      <c r="D1078" t="s">
        <v>2275</v>
      </c>
    </row>
    <row r="1079" spans="1:4" x14ac:dyDescent="0.25">
      <c r="A1079">
        <v>1078</v>
      </c>
      <c r="B1079" t="s">
        <v>2276</v>
      </c>
      <c r="D1079" t="s">
        <v>2277</v>
      </c>
    </row>
    <row r="1080" spans="1:4" x14ac:dyDescent="0.25">
      <c r="A1080">
        <v>1079</v>
      </c>
      <c r="B1080" t="s">
        <v>2278</v>
      </c>
      <c r="D1080" t="s">
        <v>2279</v>
      </c>
    </row>
    <row r="1081" spans="1:4" x14ac:dyDescent="0.25">
      <c r="A1081">
        <v>1080</v>
      </c>
      <c r="B1081" t="s">
        <v>2280</v>
      </c>
      <c r="D1081" t="s">
        <v>2281</v>
      </c>
    </row>
    <row r="1082" spans="1:4" x14ac:dyDescent="0.25">
      <c r="A1082">
        <v>1081</v>
      </c>
      <c r="B1082" t="s">
        <v>2282</v>
      </c>
      <c r="D1082" t="s">
        <v>2283</v>
      </c>
    </row>
    <row r="1083" spans="1:4" x14ac:dyDescent="0.25">
      <c r="A1083">
        <v>1082</v>
      </c>
      <c r="B1083" t="s">
        <v>2284</v>
      </c>
      <c r="C1083" t="s">
        <v>7</v>
      </c>
      <c r="D1083" t="s">
        <v>2285</v>
      </c>
    </row>
    <row r="1084" spans="1:4" x14ac:dyDescent="0.25">
      <c r="A1084">
        <v>1083</v>
      </c>
      <c r="B1084" t="s">
        <v>2286</v>
      </c>
      <c r="C1084" t="s">
        <v>7</v>
      </c>
      <c r="D1084" t="s">
        <v>2287</v>
      </c>
    </row>
    <row r="1085" spans="1:4" x14ac:dyDescent="0.25">
      <c r="A1085">
        <v>1084</v>
      </c>
      <c r="B1085" t="s">
        <v>2288</v>
      </c>
      <c r="C1085" t="s">
        <v>7</v>
      </c>
      <c r="D1085" t="s">
        <v>2289</v>
      </c>
    </row>
    <row r="1086" spans="1:4" x14ac:dyDescent="0.25">
      <c r="A1086">
        <v>1085</v>
      </c>
      <c r="B1086" t="s">
        <v>2290</v>
      </c>
      <c r="C1086" t="s">
        <v>7</v>
      </c>
      <c r="D1086" t="s">
        <v>2291</v>
      </c>
    </row>
    <row r="1087" spans="1:4" x14ac:dyDescent="0.25">
      <c r="A1087">
        <v>1086</v>
      </c>
      <c r="B1087" t="s">
        <v>2292</v>
      </c>
      <c r="C1087" t="s">
        <v>2</v>
      </c>
      <c r="D1087" t="s">
        <v>2293</v>
      </c>
    </row>
    <row r="1088" spans="1:4" x14ac:dyDescent="0.25">
      <c r="A1088">
        <v>1087</v>
      </c>
      <c r="B1088" t="s">
        <v>2294</v>
      </c>
      <c r="C1088" t="s">
        <v>7</v>
      </c>
      <c r="D1088" t="s">
        <v>2295</v>
      </c>
    </row>
    <row r="1089" spans="1:4" x14ac:dyDescent="0.25">
      <c r="A1089">
        <v>1088</v>
      </c>
      <c r="B1089" t="s">
        <v>2296</v>
      </c>
      <c r="C1089" t="s">
        <v>7</v>
      </c>
      <c r="D1089" t="s">
        <v>2297</v>
      </c>
    </row>
    <row r="1090" spans="1:4" x14ac:dyDescent="0.25">
      <c r="A1090">
        <v>1089</v>
      </c>
      <c r="B1090" t="s">
        <v>2298</v>
      </c>
      <c r="C1090" t="s">
        <v>7</v>
      </c>
      <c r="D1090" t="s">
        <v>2299</v>
      </c>
    </row>
    <row r="1091" spans="1:4" x14ac:dyDescent="0.25">
      <c r="A1091">
        <v>1090</v>
      </c>
      <c r="B1091" t="s">
        <v>2300</v>
      </c>
      <c r="C1091" t="s">
        <v>7</v>
      </c>
      <c r="D1091" t="s">
        <v>2301</v>
      </c>
    </row>
    <row r="1092" spans="1:4" x14ac:dyDescent="0.25">
      <c r="A1092">
        <v>1091</v>
      </c>
      <c r="B1092" t="s">
        <v>2302</v>
      </c>
      <c r="C1092" t="s">
        <v>2</v>
      </c>
      <c r="D1092" t="s">
        <v>2303</v>
      </c>
    </row>
    <row r="1093" spans="1:4" x14ac:dyDescent="0.25">
      <c r="A1093">
        <v>1092</v>
      </c>
      <c r="B1093" t="s">
        <v>2304</v>
      </c>
      <c r="C1093" t="s">
        <v>7</v>
      </c>
      <c r="D1093" t="s">
        <v>2305</v>
      </c>
    </row>
    <row r="1094" spans="1:4" x14ac:dyDescent="0.25">
      <c r="A1094">
        <v>1093</v>
      </c>
      <c r="B1094" t="s">
        <v>2306</v>
      </c>
      <c r="C1094" t="s">
        <v>7</v>
      </c>
      <c r="D1094" t="s">
        <v>2307</v>
      </c>
    </row>
    <row r="1095" spans="1:4" x14ac:dyDescent="0.25">
      <c r="A1095">
        <v>1094</v>
      </c>
      <c r="B1095" t="s">
        <v>2308</v>
      </c>
      <c r="C1095" t="s">
        <v>7</v>
      </c>
      <c r="D1095" t="s">
        <v>2309</v>
      </c>
    </row>
    <row r="1096" spans="1:4" x14ac:dyDescent="0.25">
      <c r="A1096">
        <v>1095</v>
      </c>
      <c r="B1096" t="s">
        <v>2310</v>
      </c>
      <c r="C1096" t="s">
        <v>7</v>
      </c>
      <c r="D1096" t="s">
        <v>2311</v>
      </c>
    </row>
    <row r="1097" spans="1:4" x14ac:dyDescent="0.25">
      <c r="A1097">
        <v>1096</v>
      </c>
      <c r="B1097" t="s">
        <v>2312</v>
      </c>
      <c r="C1097" t="s">
        <v>7</v>
      </c>
      <c r="D1097" t="s">
        <v>2313</v>
      </c>
    </row>
    <row r="1098" spans="1:4" x14ac:dyDescent="0.25">
      <c r="A1098">
        <v>1097</v>
      </c>
      <c r="B1098" t="s">
        <v>2314</v>
      </c>
      <c r="C1098" t="s">
        <v>7</v>
      </c>
      <c r="D1098" t="s">
        <v>2315</v>
      </c>
    </row>
    <row r="1099" spans="1:4" x14ac:dyDescent="0.25">
      <c r="A1099">
        <v>1098</v>
      </c>
      <c r="B1099" t="s">
        <v>2316</v>
      </c>
      <c r="C1099" t="s">
        <v>7</v>
      </c>
      <c r="D1099" t="s">
        <v>2317</v>
      </c>
    </row>
    <row r="1100" spans="1:4" x14ac:dyDescent="0.25">
      <c r="A1100">
        <v>1099</v>
      </c>
      <c r="B1100" t="s">
        <v>2318</v>
      </c>
      <c r="C1100" t="s">
        <v>7</v>
      </c>
      <c r="D1100" t="s">
        <v>2319</v>
      </c>
    </row>
    <row r="1101" spans="1:4" x14ac:dyDescent="0.25">
      <c r="A1101">
        <v>1100</v>
      </c>
      <c r="B1101" t="s">
        <v>2320</v>
      </c>
      <c r="C1101" t="s">
        <v>7</v>
      </c>
      <c r="D1101" t="s">
        <v>2321</v>
      </c>
    </row>
    <row r="1102" spans="1:4" x14ac:dyDescent="0.25">
      <c r="A1102">
        <v>1101</v>
      </c>
      <c r="B1102" t="s">
        <v>2322</v>
      </c>
      <c r="C1102" t="s">
        <v>7</v>
      </c>
      <c r="D1102" t="s">
        <v>2323</v>
      </c>
    </row>
    <row r="1103" spans="1:4" x14ac:dyDescent="0.25">
      <c r="A1103">
        <v>1102</v>
      </c>
      <c r="B1103" t="s">
        <v>2324</v>
      </c>
      <c r="C1103" t="s">
        <v>7</v>
      </c>
      <c r="D1103" t="s">
        <v>2325</v>
      </c>
    </row>
    <row r="1104" spans="1:4" x14ac:dyDescent="0.25">
      <c r="A1104">
        <v>1103</v>
      </c>
      <c r="B1104" t="s">
        <v>2326</v>
      </c>
      <c r="C1104" t="s">
        <v>7</v>
      </c>
      <c r="D1104" t="s">
        <v>2327</v>
      </c>
    </row>
    <row r="1105" spans="1:4" x14ac:dyDescent="0.25">
      <c r="A1105">
        <v>1104</v>
      </c>
      <c r="B1105" t="s">
        <v>2328</v>
      </c>
      <c r="C1105" t="s">
        <v>7</v>
      </c>
      <c r="D1105" t="s">
        <v>2329</v>
      </c>
    </row>
    <row r="1106" spans="1:4" x14ac:dyDescent="0.25">
      <c r="A1106">
        <v>1105</v>
      </c>
      <c r="B1106" t="s">
        <v>2330</v>
      </c>
      <c r="C1106" t="s">
        <v>7</v>
      </c>
      <c r="D1106" t="s">
        <v>2331</v>
      </c>
    </row>
    <row r="1107" spans="1:4" x14ac:dyDescent="0.25">
      <c r="A1107">
        <v>1106</v>
      </c>
      <c r="B1107" t="s">
        <v>2332</v>
      </c>
      <c r="C1107" t="s">
        <v>7</v>
      </c>
      <c r="D1107" t="s">
        <v>2333</v>
      </c>
    </row>
    <row r="1108" spans="1:4" x14ac:dyDescent="0.25">
      <c r="A1108">
        <v>1107</v>
      </c>
      <c r="B1108" t="s">
        <v>2334</v>
      </c>
      <c r="C1108" t="s">
        <v>7</v>
      </c>
      <c r="D1108" t="s">
        <v>2335</v>
      </c>
    </row>
    <row r="1109" spans="1:4" x14ac:dyDescent="0.25">
      <c r="A1109">
        <v>1108</v>
      </c>
      <c r="B1109" t="s">
        <v>2336</v>
      </c>
      <c r="C1109" t="s">
        <v>7</v>
      </c>
      <c r="D1109" t="s">
        <v>2337</v>
      </c>
    </row>
    <row r="1110" spans="1:4" x14ac:dyDescent="0.25">
      <c r="A1110">
        <v>1109</v>
      </c>
      <c r="B1110" t="s">
        <v>2338</v>
      </c>
      <c r="C1110" t="s">
        <v>7</v>
      </c>
      <c r="D1110" t="s">
        <v>2339</v>
      </c>
    </row>
    <row r="1111" spans="1:4" x14ac:dyDescent="0.25">
      <c r="A1111">
        <v>1110</v>
      </c>
      <c r="B1111" t="s">
        <v>2340</v>
      </c>
      <c r="C1111" t="s">
        <v>7</v>
      </c>
      <c r="D1111" t="s">
        <v>2341</v>
      </c>
    </row>
    <row r="1112" spans="1:4" x14ac:dyDescent="0.25">
      <c r="A1112">
        <v>1111</v>
      </c>
      <c r="B1112" t="s">
        <v>2342</v>
      </c>
      <c r="C1112" t="s">
        <v>7</v>
      </c>
      <c r="D1112" t="s">
        <v>2343</v>
      </c>
    </row>
    <row r="1113" spans="1:4" x14ac:dyDescent="0.25">
      <c r="A1113">
        <v>1112</v>
      </c>
      <c r="B1113" t="s">
        <v>2344</v>
      </c>
      <c r="C1113" t="s">
        <v>7</v>
      </c>
      <c r="D1113" t="s">
        <v>2345</v>
      </c>
    </row>
    <row r="1114" spans="1:4" x14ac:dyDescent="0.25">
      <c r="A1114">
        <v>1113</v>
      </c>
      <c r="B1114" t="s">
        <v>2346</v>
      </c>
      <c r="C1114" t="s">
        <v>7</v>
      </c>
      <c r="D1114" t="s">
        <v>2347</v>
      </c>
    </row>
    <row r="1115" spans="1:4" x14ac:dyDescent="0.25">
      <c r="A1115">
        <v>1114</v>
      </c>
      <c r="B1115" t="s">
        <v>2348</v>
      </c>
      <c r="C1115" t="s">
        <v>7</v>
      </c>
      <c r="D1115" t="s">
        <v>2349</v>
      </c>
    </row>
    <row r="1116" spans="1:4" x14ac:dyDescent="0.25">
      <c r="A1116">
        <v>1115</v>
      </c>
      <c r="B1116" t="s">
        <v>2350</v>
      </c>
      <c r="C1116" t="s">
        <v>7</v>
      </c>
      <c r="D1116" t="s">
        <v>2351</v>
      </c>
    </row>
    <row r="1117" spans="1:4" x14ac:dyDescent="0.25">
      <c r="A1117">
        <v>1116</v>
      </c>
      <c r="B1117" t="s">
        <v>2352</v>
      </c>
      <c r="C1117" t="s">
        <v>7</v>
      </c>
      <c r="D1117" t="s">
        <v>2353</v>
      </c>
    </row>
    <row r="1118" spans="1:4" x14ac:dyDescent="0.25">
      <c r="A1118">
        <v>1117</v>
      </c>
      <c r="B1118" t="s">
        <v>2354</v>
      </c>
      <c r="C1118" t="s">
        <v>7</v>
      </c>
      <c r="D1118" t="s">
        <v>2355</v>
      </c>
    </row>
    <row r="1119" spans="1:4" x14ac:dyDescent="0.25">
      <c r="A1119">
        <v>1118</v>
      </c>
      <c r="B1119" t="s">
        <v>2356</v>
      </c>
      <c r="C1119" t="s">
        <v>7</v>
      </c>
      <c r="D1119" t="s">
        <v>2357</v>
      </c>
    </row>
    <row r="1120" spans="1:4" x14ac:dyDescent="0.25">
      <c r="A1120">
        <v>1119</v>
      </c>
      <c r="B1120" t="s">
        <v>2358</v>
      </c>
      <c r="C1120" t="s">
        <v>7</v>
      </c>
      <c r="D1120" t="s">
        <v>2359</v>
      </c>
    </row>
    <row r="1121" spans="1:4" x14ac:dyDescent="0.25">
      <c r="A1121">
        <v>1120</v>
      </c>
      <c r="B1121" t="s">
        <v>2360</v>
      </c>
      <c r="C1121" t="s">
        <v>7</v>
      </c>
      <c r="D1121" t="s">
        <v>2361</v>
      </c>
    </row>
    <row r="1122" spans="1:4" x14ac:dyDescent="0.25">
      <c r="A1122">
        <v>1121</v>
      </c>
      <c r="B1122" t="s">
        <v>2362</v>
      </c>
      <c r="C1122" t="s">
        <v>7</v>
      </c>
      <c r="D1122" t="s">
        <v>2363</v>
      </c>
    </row>
    <row r="1123" spans="1:4" x14ac:dyDescent="0.25">
      <c r="A1123">
        <v>1122</v>
      </c>
      <c r="B1123" t="s">
        <v>2364</v>
      </c>
      <c r="C1123" t="s">
        <v>7</v>
      </c>
      <c r="D1123" t="s">
        <v>2365</v>
      </c>
    </row>
    <row r="1124" spans="1:4" x14ac:dyDescent="0.25">
      <c r="A1124">
        <v>1123</v>
      </c>
      <c r="B1124" t="s">
        <v>2366</v>
      </c>
      <c r="C1124" t="s">
        <v>7</v>
      </c>
      <c r="D1124" t="s">
        <v>2367</v>
      </c>
    </row>
    <row r="1125" spans="1:4" x14ac:dyDescent="0.25">
      <c r="A1125">
        <v>1124</v>
      </c>
      <c r="B1125" t="s">
        <v>2368</v>
      </c>
      <c r="C1125" t="s">
        <v>7</v>
      </c>
      <c r="D1125" t="s">
        <v>2369</v>
      </c>
    </row>
    <row r="1126" spans="1:4" x14ac:dyDescent="0.25">
      <c r="A1126">
        <v>1125</v>
      </c>
      <c r="B1126" t="s">
        <v>2370</v>
      </c>
      <c r="C1126" t="s">
        <v>7</v>
      </c>
      <c r="D1126" t="s">
        <v>2371</v>
      </c>
    </row>
    <row r="1127" spans="1:4" x14ac:dyDescent="0.25">
      <c r="A1127">
        <v>1126</v>
      </c>
      <c r="B1127" t="s">
        <v>2372</v>
      </c>
      <c r="C1127" t="s">
        <v>7</v>
      </c>
      <c r="D1127" t="s">
        <v>2373</v>
      </c>
    </row>
    <row r="1128" spans="1:4" x14ac:dyDescent="0.25">
      <c r="A1128">
        <v>1127</v>
      </c>
      <c r="B1128" t="s">
        <v>2374</v>
      </c>
      <c r="C1128" t="s">
        <v>7</v>
      </c>
      <c r="D1128" t="s">
        <v>2375</v>
      </c>
    </row>
    <row r="1129" spans="1:4" x14ac:dyDescent="0.25">
      <c r="A1129">
        <v>1128</v>
      </c>
      <c r="B1129" t="s">
        <v>2376</v>
      </c>
      <c r="C1129" t="s">
        <v>7</v>
      </c>
      <c r="D1129" t="s">
        <v>2377</v>
      </c>
    </row>
    <row r="1130" spans="1:4" x14ac:dyDescent="0.25">
      <c r="A1130">
        <v>1129</v>
      </c>
      <c r="B1130" t="s">
        <v>2378</v>
      </c>
      <c r="C1130" t="s">
        <v>7</v>
      </c>
      <c r="D1130" t="s">
        <v>2379</v>
      </c>
    </row>
    <row r="1131" spans="1:4" x14ac:dyDescent="0.25">
      <c r="A1131">
        <v>1130</v>
      </c>
      <c r="B1131" t="s">
        <v>2380</v>
      </c>
      <c r="C1131" t="s">
        <v>7</v>
      </c>
      <c r="D1131" t="s">
        <v>2381</v>
      </c>
    </row>
    <row r="1132" spans="1:4" x14ac:dyDescent="0.25">
      <c r="A1132">
        <v>1131</v>
      </c>
      <c r="B1132" t="s">
        <v>2382</v>
      </c>
      <c r="C1132" t="s">
        <v>7</v>
      </c>
      <c r="D1132" t="s">
        <v>2383</v>
      </c>
    </row>
    <row r="1133" spans="1:4" x14ac:dyDescent="0.25">
      <c r="A1133">
        <v>1132</v>
      </c>
      <c r="B1133" t="s">
        <v>2384</v>
      </c>
      <c r="C1133" t="s">
        <v>7</v>
      </c>
      <c r="D1133" t="s">
        <v>2385</v>
      </c>
    </row>
    <row r="1134" spans="1:4" x14ac:dyDescent="0.25">
      <c r="A1134">
        <v>1133</v>
      </c>
      <c r="B1134" t="s">
        <v>2386</v>
      </c>
      <c r="C1134" t="s">
        <v>7</v>
      </c>
      <c r="D1134" t="s">
        <v>2387</v>
      </c>
    </row>
    <row r="1135" spans="1:4" x14ac:dyDescent="0.25">
      <c r="A1135">
        <v>1134</v>
      </c>
      <c r="B1135" t="s">
        <v>2388</v>
      </c>
      <c r="C1135" t="s">
        <v>7</v>
      </c>
      <c r="D1135" t="s">
        <v>2389</v>
      </c>
    </row>
    <row r="1136" spans="1:4" x14ac:dyDescent="0.25">
      <c r="A1136">
        <v>1135</v>
      </c>
      <c r="B1136" t="s">
        <v>2390</v>
      </c>
      <c r="C1136" t="s">
        <v>7</v>
      </c>
      <c r="D1136" t="s">
        <v>2391</v>
      </c>
    </row>
    <row r="1137" spans="1:4" x14ac:dyDescent="0.25">
      <c r="A1137">
        <v>1136</v>
      </c>
      <c r="B1137" t="s">
        <v>2392</v>
      </c>
      <c r="C1137" t="s">
        <v>7</v>
      </c>
      <c r="D1137" t="s">
        <v>2393</v>
      </c>
    </row>
    <row r="1138" spans="1:4" x14ac:dyDescent="0.25">
      <c r="A1138">
        <v>1137</v>
      </c>
      <c r="B1138" t="s">
        <v>2394</v>
      </c>
      <c r="C1138" t="s">
        <v>7</v>
      </c>
      <c r="D1138" t="s">
        <v>2395</v>
      </c>
    </row>
    <row r="1139" spans="1:4" x14ac:dyDescent="0.25">
      <c r="A1139">
        <v>1138</v>
      </c>
      <c r="B1139" t="s">
        <v>2396</v>
      </c>
      <c r="C1139" t="s">
        <v>7</v>
      </c>
      <c r="D1139" t="s">
        <v>2397</v>
      </c>
    </row>
    <row r="1140" spans="1:4" x14ac:dyDescent="0.25">
      <c r="A1140">
        <v>1139</v>
      </c>
      <c r="B1140" t="s">
        <v>2398</v>
      </c>
      <c r="C1140" t="s">
        <v>7</v>
      </c>
      <c r="D1140" t="s">
        <v>2399</v>
      </c>
    </row>
    <row r="1141" spans="1:4" x14ac:dyDescent="0.25">
      <c r="A1141">
        <v>1140</v>
      </c>
      <c r="B1141" t="s">
        <v>2400</v>
      </c>
      <c r="C1141" t="s">
        <v>7</v>
      </c>
      <c r="D1141" t="s">
        <v>2401</v>
      </c>
    </row>
    <row r="1142" spans="1:4" x14ac:dyDescent="0.25">
      <c r="A1142">
        <v>1141</v>
      </c>
      <c r="B1142" t="s">
        <v>2402</v>
      </c>
      <c r="C1142" t="s">
        <v>7</v>
      </c>
      <c r="D1142" t="s">
        <v>2403</v>
      </c>
    </row>
    <row r="1143" spans="1:4" x14ac:dyDescent="0.25">
      <c r="A1143">
        <v>1142</v>
      </c>
      <c r="B1143" t="s">
        <v>2404</v>
      </c>
      <c r="C1143" t="s">
        <v>7</v>
      </c>
      <c r="D1143" t="s">
        <v>2405</v>
      </c>
    </row>
    <row r="1144" spans="1:4" x14ac:dyDescent="0.25">
      <c r="A1144">
        <v>1143</v>
      </c>
      <c r="B1144" t="s">
        <v>2406</v>
      </c>
      <c r="C1144" t="s">
        <v>7</v>
      </c>
      <c r="D1144" t="s">
        <v>2407</v>
      </c>
    </row>
    <row r="1145" spans="1:4" x14ac:dyDescent="0.25">
      <c r="A1145">
        <v>1144</v>
      </c>
      <c r="B1145" t="s">
        <v>2408</v>
      </c>
      <c r="C1145" t="s">
        <v>7</v>
      </c>
      <c r="D1145" t="s">
        <v>2409</v>
      </c>
    </row>
    <row r="1146" spans="1:4" x14ac:dyDescent="0.25">
      <c r="A1146">
        <v>1145</v>
      </c>
      <c r="B1146" t="s">
        <v>2410</v>
      </c>
      <c r="C1146" t="s">
        <v>7</v>
      </c>
      <c r="D1146" t="s">
        <v>2411</v>
      </c>
    </row>
    <row r="1147" spans="1:4" x14ac:dyDescent="0.25">
      <c r="A1147">
        <v>1146</v>
      </c>
      <c r="B1147" t="s">
        <v>2412</v>
      </c>
      <c r="C1147" t="s">
        <v>7</v>
      </c>
      <c r="D1147" t="s">
        <v>2413</v>
      </c>
    </row>
    <row r="1148" spans="1:4" x14ac:dyDescent="0.25">
      <c r="A1148">
        <v>1147</v>
      </c>
      <c r="B1148" t="s">
        <v>2414</v>
      </c>
      <c r="C1148" t="s">
        <v>7</v>
      </c>
      <c r="D1148" t="s">
        <v>2415</v>
      </c>
    </row>
    <row r="1149" spans="1:4" x14ac:dyDescent="0.25">
      <c r="A1149">
        <v>1148</v>
      </c>
      <c r="B1149" t="s">
        <v>2416</v>
      </c>
      <c r="C1149" t="s">
        <v>7</v>
      </c>
      <c r="D1149" t="s">
        <v>2417</v>
      </c>
    </row>
    <row r="1150" spans="1:4" x14ac:dyDescent="0.25">
      <c r="A1150">
        <v>1149</v>
      </c>
      <c r="B1150" t="s">
        <v>2418</v>
      </c>
      <c r="C1150" t="s">
        <v>7</v>
      </c>
      <c r="D1150" t="s">
        <v>2419</v>
      </c>
    </row>
    <row r="1151" spans="1:4" x14ac:dyDescent="0.25">
      <c r="A1151">
        <v>1150</v>
      </c>
      <c r="B1151" t="s">
        <v>2420</v>
      </c>
      <c r="C1151" t="s">
        <v>7</v>
      </c>
      <c r="D1151" t="s">
        <v>2421</v>
      </c>
    </row>
    <row r="1152" spans="1:4" x14ac:dyDescent="0.25">
      <c r="A1152">
        <v>1151</v>
      </c>
      <c r="B1152" t="s">
        <v>2422</v>
      </c>
      <c r="C1152" t="s">
        <v>7</v>
      </c>
      <c r="D1152" t="s">
        <v>2423</v>
      </c>
    </row>
    <row r="1153" spans="1:4" x14ac:dyDescent="0.25">
      <c r="A1153">
        <v>1152</v>
      </c>
      <c r="B1153" t="s">
        <v>2424</v>
      </c>
      <c r="C1153" t="s">
        <v>7</v>
      </c>
      <c r="D1153" t="s">
        <v>2425</v>
      </c>
    </row>
    <row r="1154" spans="1:4" x14ac:dyDescent="0.25">
      <c r="A1154">
        <v>1153</v>
      </c>
      <c r="B1154" t="s">
        <v>2426</v>
      </c>
      <c r="C1154" t="s">
        <v>7</v>
      </c>
      <c r="D1154" t="s">
        <v>2427</v>
      </c>
    </row>
    <row r="1155" spans="1:4" x14ac:dyDescent="0.25">
      <c r="A1155">
        <v>1154</v>
      </c>
      <c r="B1155" t="s">
        <v>2428</v>
      </c>
      <c r="C1155" t="s">
        <v>7</v>
      </c>
      <c r="D1155" t="s">
        <v>2429</v>
      </c>
    </row>
    <row r="1156" spans="1:4" x14ac:dyDescent="0.25">
      <c r="A1156">
        <v>1155</v>
      </c>
      <c r="B1156" t="s">
        <v>2430</v>
      </c>
      <c r="C1156" t="s">
        <v>7</v>
      </c>
      <c r="D1156" t="s">
        <v>2431</v>
      </c>
    </row>
    <row r="1157" spans="1:4" x14ac:dyDescent="0.25">
      <c r="A1157">
        <v>1156</v>
      </c>
      <c r="B1157" t="s">
        <v>2432</v>
      </c>
      <c r="C1157" t="s">
        <v>7</v>
      </c>
      <c r="D1157" t="s">
        <v>2433</v>
      </c>
    </row>
    <row r="1158" spans="1:4" x14ac:dyDescent="0.25">
      <c r="A1158">
        <v>1157</v>
      </c>
      <c r="B1158" t="s">
        <v>2434</v>
      </c>
      <c r="C1158" t="s">
        <v>7</v>
      </c>
      <c r="D1158" t="s">
        <v>2435</v>
      </c>
    </row>
    <row r="1159" spans="1:4" x14ac:dyDescent="0.25">
      <c r="A1159">
        <v>1158</v>
      </c>
      <c r="B1159" t="s">
        <v>2436</v>
      </c>
      <c r="C1159" t="s">
        <v>7</v>
      </c>
      <c r="D1159" t="s">
        <v>2437</v>
      </c>
    </row>
    <row r="1160" spans="1:4" x14ac:dyDescent="0.25">
      <c r="A1160">
        <v>1159</v>
      </c>
      <c r="B1160" t="s">
        <v>2438</v>
      </c>
      <c r="C1160" t="s">
        <v>7</v>
      </c>
      <c r="D1160" t="s">
        <v>2439</v>
      </c>
    </row>
    <row r="1161" spans="1:4" x14ac:dyDescent="0.25">
      <c r="A1161">
        <v>1160</v>
      </c>
      <c r="B1161" t="s">
        <v>2440</v>
      </c>
      <c r="C1161" t="s">
        <v>7</v>
      </c>
      <c r="D1161" t="s">
        <v>2441</v>
      </c>
    </row>
    <row r="1162" spans="1:4" x14ac:dyDescent="0.25">
      <c r="A1162">
        <v>1161</v>
      </c>
      <c r="B1162" t="s">
        <v>2442</v>
      </c>
      <c r="C1162" t="s">
        <v>7</v>
      </c>
      <c r="D1162" t="s">
        <v>2443</v>
      </c>
    </row>
    <row r="1163" spans="1:4" x14ac:dyDescent="0.25">
      <c r="A1163">
        <v>1162</v>
      </c>
      <c r="B1163" t="s">
        <v>2444</v>
      </c>
      <c r="C1163" t="s">
        <v>7</v>
      </c>
      <c r="D1163" t="s">
        <v>2445</v>
      </c>
    </row>
    <row r="1164" spans="1:4" x14ac:dyDescent="0.25">
      <c r="A1164">
        <v>1163</v>
      </c>
      <c r="B1164" t="s">
        <v>2446</v>
      </c>
      <c r="C1164" t="s">
        <v>7</v>
      </c>
      <c r="D1164" t="s">
        <v>2447</v>
      </c>
    </row>
    <row r="1165" spans="1:4" x14ac:dyDescent="0.25">
      <c r="A1165">
        <v>1164</v>
      </c>
      <c r="B1165" t="s">
        <v>2448</v>
      </c>
      <c r="C1165" t="s">
        <v>7</v>
      </c>
      <c r="D1165" t="s">
        <v>2449</v>
      </c>
    </row>
    <row r="1166" spans="1:4" x14ac:dyDescent="0.25">
      <c r="A1166">
        <v>1165</v>
      </c>
      <c r="B1166" t="s">
        <v>2450</v>
      </c>
      <c r="C1166" t="s">
        <v>7</v>
      </c>
      <c r="D1166" t="s">
        <v>2451</v>
      </c>
    </row>
    <row r="1167" spans="1:4" x14ac:dyDescent="0.25">
      <c r="A1167">
        <v>1166</v>
      </c>
      <c r="B1167" t="s">
        <v>2452</v>
      </c>
      <c r="C1167" t="s">
        <v>7</v>
      </c>
      <c r="D1167" t="s">
        <v>2453</v>
      </c>
    </row>
    <row r="1168" spans="1:4" x14ac:dyDescent="0.25">
      <c r="A1168">
        <v>1167</v>
      </c>
      <c r="B1168" t="s">
        <v>2454</v>
      </c>
      <c r="C1168" t="s">
        <v>7</v>
      </c>
      <c r="D1168" t="s">
        <v>2455</v>
      </c>
    </row>
    <row r="1169" spans="1:4" x14ac:dyDescent="0.25">
      <c r="A1169">
        <v>1168</v>
      </c>
      <c r="B1169" t="s">
        <v>2456</v>
      </c>
      <c r="C1169" t="s">
        <v>7</v>
      </c>
      <c r="D1169" t="s">
        <v>2457</v>
      </c>
    </row>
    <row r="1170" spans="1:4" x14ac:dyDescent="0.25">
      <c r="A1170">
        <v>1169</v>
      </c>
      <c r="B1170" t="s">
        <v>2458</v>
      </c>
      <c r="C1170" t="s">
        <v>7</v>
      </c>
      <c r="D1170" t="s">
        <v>2459</v>
      </c>
    </row>
    <row r="1171" spans="1:4" x14ac:dyDescent="0.25">
      <c r="A1171">
        <v>1170</v>
      </c>
      <c r="B1171" t="s">
        <v>2460</v>
      </c>
      <c r="C1171" t="s">
        <v>7</v>
      </c>
      <c r="D1171" t="s">
        <v>2461</v>
      </c>
    </row>
    <row r="1172" spans="1:4" x14ac:dyDescent="0.25">
      <c r="A1172">
        <v>1171</v>
      </c>
      <c r="B1172" t="s">
        <v>2462</v>
      </c>
      <c r="C1172" t="s">
        <v>7</v>
      </c>
      <c r="D1172" t="s">
        <v>2463</v>
      </c>
    </row>
    <row r="1173" spans="1:4" x14ac:dyDescent="0.25">
      <c r="A1173">
        <v>1172</v>
      </c>
      <c r="B1173" t="s">
        <v>2464</v>
      </c>
      <c r="C1173" t="s">
        <v>7</v>
      </c>
      <c r="D1173" t="s">
        <v>2465</v>
      </c>
    </row>
    <row r="1174" spans="1:4" x14ac:dyDescent="0.25">
      <c r="A1174">
        <v>1173</v>
      </c>
      <c r="B1174" t="s">
        <v>2466</v>
      </c>
      <c r="C1174" t="s">
        <v>7</v>
      </c>
      <c r="D1174" t="s">
        <v>2467</v>
      </c>
    </row>
    <row r="1175" spans="1:4" x14ac:dyDescent="0.25">
      <c r="A1175">
        <v>1174</v>
      </c>
      <c r="B1175" t="s">
        <v>2468</v>
      </c>
      <c r="C1175" t="s">
        <v>7</v>
      </c>
      <c r="D1175" t="s">
        <v>2469</v>
      </c>
    </row>
    <row r="1176" spans="1:4" x14ac:dyDescent="0.25">
      <c r="A1176">
        <v>1175</v>
      </c>
      <c r="B1176" t="s">
        <v>2470</v>
      </c>
      <c r="C1176" t="s">
        <v>7</v>
      </c>
      <c r="D1176" t="s">
        <v>2471</v>
      </c>
    </row>
    <row r="1177" spans="1:4" x14ac:dyDescent="0.25">
      <c r="A1177">
        <v>1176</v>
      </c>
      <c r="B1177" t="s">
        <v>2472</v>
      </c>
      <c r="C1177" t="s">
        <v>7</v>
      </c>
      <c r="D1177" t="s">
        <v>2473</v>
      </c>
    </row>
    <row r="1178" spans="1:4" x14ac:dyDescent="0.25">
      <c r="A1178">
        <v>1177</v>
      </c>
      <c r="B1178" t="s">
        <v>2474</v>
      </c>
      <c r="C1178" t="s">
        <v>7</v>
      </c>
      <c r="D1178" t="s">
        <v>2475</v>
      </c>
    </row>
    <row r="1179" spans="1:4" x14ac:dyDescent="0.25">
      <c r="A1179">
        <v>1178</v>
      </c>
      <c r="B1179" t="s">
        <v>2476</v>
      </c>
      <c r="C1179" t="s">
        <v>7</v>
      </c>
      <c r="D1179" t="s">
        <v>2477</v>
      </c>
    </row>
    <row r="1180" spans="1:4" x14ac:dyDescent="0.25">
      <c r="A1180">
        <v>1179</v>
      </c>
      <c r="B1180" t="s">
        <v>2478</v>
      </c>
      <c r="C1180" t="s">
        <v>7</v>
      </c>
      <c r="D1180" t="s">
        <v>2479</v>
      </c>
    </row>
    <row r="1181" spans="1:4" x14ac:dyDescent="0.25">
      <c r="A1181">
        <v>1180</v>
      </c>
      <c r="B1181" t="s">
        <v>2480</v>
      </c>
      <c r="C1181" t="s">
        <v>7</v>
      </c>
      <c r="D1181" t="s">
        <v>2481</v>
      </c>
    </row>
    <row r="1182" spans="1:4" x14ac:dyDescent="0.25">
      <c r="A1182">
        <v>1181</v>
      </c>
      <c r="B1182" t="s">
        <v>2482</v>
      </c>
      <c r="C1182" t="s">
        <v>7</v>
      </c>
      <c r="D1182" t="s">
        <v>2483</v>
      </c>
    </row>
    <row r="1183" spans="1:4" x14ac:dyDescent="0.25">
      <c r="A1183">
        <v>1182</v>
      </c>
      <c r="B1183" t="s">
        <v>2484</v>
      </c>
      <c r="C1183" t="s">
        <v>7</v>
      </c>
      <c r="D1183" t="s">
        <v>2485</v>
      </c>
    </row>
    <row r="1184" spans="1:4" x14ac:dyDescent="0.25">
      <c r="A1184">
        <v>1183</v>
      </c>
      <c r="B1184" t="s">
        <v>2486</v>
      </c>
      <c r="C1184" t="s">
        <v>7</v>
      </c>
      <c r="D1184" t="s">
        <v>2487</v>
      </c>
    </row>
    <row r="1185" spans="1:4" x14ac:dyDescent="0.25">
      <c r="A1185">
        <v>1184</v>
      </c>
      <c r="B1185" t="s">
        <v>2488</v>
      </c>
      <c r="C1185" t="s">
        <v>7</v>
      </c>
      <c r="D1185" t="s">
        <v>2489</v>
      </c>
    </row>
    <row r="1186" spans="1:4" x14ac:dyDescent="0.25">
      <c r="A1186">
        <v>1185</v>
      </c>
      <c r="B1186" t="s">
        <v>2490</v>
      </c>
      <c r="C1186" t="s">
        <v>7</v>
      </c>
      <c r="D1186" t="s">
        <v>2491</v>
      </c>
    </row>
    <row r="1187" spans="1:4" x14ac:dyDescent="0.25">
      <c r="A1187">
        <v>1186</v>
      </c>
      <c r="B1187" t="s">
        <v>2492</v>
      </c>
      <c r="C1187" t="s">
        <v>7</v>
      </c>
      <c r="D1187" t="s">
        <v>2493</v>
      </c>
    </row>
    <row r="1188" spans="1:4" x14ac:dyDescent="0.25">
      <c r="A1188">
        <v>1187</v>
      </c>
      <c r="B1188" t="s">
        <v>83</v>
      </c>
      <c r="C1188" t="s">
        <v>7</v>
      </c>
      <c r="D1188" t="s">
        <v>92</v>
      </c>
    </row>
    <row r="1189" spans="1:4" x14ac:dyDescent="0.25">
      <c r="A1189">
        <v>1188</v>
      </c>
      <c r="B1189" t="s">
        <v>85</v>
      </c>
      <c r="C1189" t="s">
        <v>7</v>
      </c>
      <c r="D1189" t="s">
        <v>94</v>
      </c>
    </row>
    <row r="1190" spans="1:4" x14ac:dyDescent="0.25">
      <c r="A1190">
        <v>1189</v>
      </c>
      <c r="B1190" t="s">
        <v>2494</v>
      </c>
      <c r="C1190" t="s">
        <v>7</v>
      </c>
      <c r="D1190" t="s">
        <v>2495</v>
      </c>
    </row>
    <row r="1191" spans="1:4" x14ac:dyDescent="0.25">
      <c r="A1191">
        <v>1190</v>
      </c>
      <c r="B1191" t="s">
        <v>2496</v>
      </c>
      <c r="C1191" t="s">
        <v>7</v>
      </c>
      <c r="D1191" t="s">
        <v>2497</v>
      </c>
    </row>
    <row r="1192" spans="1:4" x14ac:dyDescent="0.25">
      <c r="A1192">
        <v>1191</v>
      </c>
      <c r="B1192" t="s">
        <v>2498</v>
      </c>
      <c r="C1192" t="s">
        <v>7</v>
      </c>
      <c r="D1192" t="s">
        <v>2499</v>
      </c>
    </row>
    <row r="1193" spans="1:4" x14ac:dyDescent="0.25">
      <c r="A1193">
        <v>1192</v>
      </c>
      <c r="B1193" t="s">
        <v>2500</v>
      </c>
      <c r="C1193" t="s">
        <v>7</v>
      </c>
      <c r="D1193" t="s">
        <v>2501</v>
      </c>
    </row>
    <row r="1194" spans="1:4" x14ac:dyDescent="0.25">
      <c r="A1194">
        <v>1193</v>
      </c>
      <c r="B1194" t="s">
        <v>2502</v>
      </c>
      <c r="C1194" t="s">
        <v>7</v>
      </c>
      <c r="D1194" t="s">
        <v>2503</v>
      </c>
    </row>
    <row r="1195" spans="1:4" x14ac:dyDescent="0.25">
      <c r="A1195">
        <v>1194</v>
      </c>
      <c r="B1195" t="s">
        <v>2504</v>
      </c>
      <c r="C1195" t="s">
        <v>7</v>
      </c>
      <c r="D1195" t="s">
        <v>2505</v>
      </c>
    </row>
    <row r="1196" spans="1:4" x14ac:dyDescent="0.25">
      <c r="A1196">
        <v>1195</v>
      </c>
      <c r="B1196" t="s">
        <v>2506</v>
      </c>
      <c r="C1196" t="s">
        <v>7</v>
      </c>
      <c r="D1196" t="s">
        <v>2507</v>
      </c>
    </row>
    <row r="1197" spans="1:4" x14ac:dyDescent="0.25">
      <c r="A1197">
        <v>1196</v>
      </c>
      <c r="B1197" t="s">
        <v>2508</v>
      </c>
      <c r="C1197" t="s">
        <v>7</v>
      </c>
      <c r="D1197" t="s">
        <v>2509</v>
      </c>
    </row>
    <row r="1198" spans="1:4" x14ac:dyDescent="0.25">
      <c r="A1198">
        <v>1197</v>
      </c>
      <c r="B1198" t="s">
        <v>2510</v>
      </c>
      <c r="C1198" t="s">
        <v>7</v>
      </c>
      <c r="D1198" t="s">
        <v>2511</v>
      </c>
    </row>
    <row r="1199" spans="1:4" x14ac:dyDescent="0.25">
      <c r="A1199">
        <v>1198</v>
      </c>
      <c r="B1199" t="s">
        <v>2512</v>
      </c>
      <c r="C1199" t="s">
        <v>7</v>
      </c>
      <c r="D1199" t="s">
        <v>2513</v>
      </c>
    </row>
    <row r="1200" spans="1:4" x14ac:dyDescent="0.25">
      <c r="A1200">
        <v>1199</v>
      </c>
      <c r="B1200" t="s">
        <v>2514</v>
      </c>
      <c r="C1200" t="s">
        <v>7</v>
      </c>
      <c r="D1200" t="s">
        <v>2515</v>
      </c>
    </row>
    <row r="1201" spans="1:4" x14ac:dyDescent="0.25">
      <c r="A1201">
        <v>1200</v>
      </c>
      <c r="B1201" t="s">
        <v>2516</v>
      </c>
      <c r="C1201" t="s">
        <v>7</v>
      </c>
      <c r="D1201" t="s">
        <v>2517</v>
      </c>
    </row>
    <row r="1202" spans="1:4" x14ac:dyDescent="0.25">
      <c r="A1202">
        <v>1201</v>
      </c>
      <c r="B1202" t="s">
        <v>2518</v>
      </c>
      <c r="C1202" t="s">
        <v>7</v>
      </c>
      <c r="D1202" t="s">
        <v>2519</v>
      </c>
    </row>
    <row r="1203" spans="1:4" x14ac:dyDescent="0.25">
      <c r="A1203">
        <v>1202</v>
      </c>
      <c r="B1203" t="s">
        <v>2520</v>
      </c>
      <c r="C1203" t="s">
        <v>7</v>
      </c>
      <c r="D1203" t="s">
        <v>2521</v>
      </c>
    </row>
    <row r="1204" spans="1:4" x14ac:dyDescent="0.25">
      <c r="A1204">
        <v>1203</v>
      </c>
      <c r="B1204" t="s">
        <v>2522</v>
      </c>
      <c r="C1204" t="s">
        <v>7</v>
      </c>
      <c r="D1204" t="s">
        <v>2523</v>
      </c>
    </row>
    <row r="1205" spans="1:4" x14ac:dyDescent="0.25">
      <c r="A1205">
        <v>1204</v>
      </c>
      <c r="B1205" t="s">
        <v>2524</v>
      </c>
      <c r="C1205" t="s">
        <v>7</v>
      </c>
      <c r="D1205" t="s">
        <v>2525</v>
      </c>
    </row>
    <row r="1206" spans="1:4" x14ac:dyDescent="0.25">
      <c r="A1206">
        <v>1205</v>
      </c>
      <c r="B1206" t="s">
        <v>2526</v>
      </c>
      <c r="C1206" t="s">
        <v>7</v>
      </c>
      <c r="D1206" t="s">
        <v>2527</v>
      </c>
    </row>
    <row r="1207" spans="1:4" x14ac:dyDescent="0.25">
      <c r="A1207">
        <v>1206</v>
      </c>
      <c r="B1207" t="s">
        <v>2528</v>
      </c>
      <c r="C1207" t="s">
        <v>7</v>
      </c>
      <c r="D1207" t="s">
        <v>2529</v>
      </c>
    </row>
    <row r="1208" spans="1:4" x14ac:dyDescent="0.25">
      <c r="A1208">
        <v>1207</v>
      </c>
      <c r="B1208" t="s">
        <v>2530</v>
      </c>
      <c r="C1208" t="s">
        <v>7</v>
      </c>
      <c r="D1208" t="s">
        <v>2531</v>
      </c>
    </row>
    <row r="1209" spans="1:4" x14ac:dyDescent="0.25">
      <c r="A1209">
        <v>1208</v>
      </c>
      <c r="B1209" t="s">
        <v>2532</v>
      </c>
      <c r="C1209" t="s">
        <v>7</v>
      </c>
      <c r="D1209" t="s">
        <v>2533</v>
      </c>
    </row>
    <row r="1210" spans="1:4" x14ac:dyDescent="0.25">
      <c r="A1210">
        <v>1209</v>
      </c>
      <c r="B1210" t="s">
        <v>2534</v>
      </c>
      <c r="C1210" t="s">
        <v>7</v>
      </c>
      <c r="D1210" t="s">
        <v>2535</v>
      </c>
    </row>
    <row r="1211" spans="1:4" x14ac:dyDescent="0.25">
      <c r="A1211">
        <v>1210</v>
      </c>
      <c r="B1211" t="s">
        <v>2536</v>
      </c>
      <c r="C1211" t="s">
        <v>7</v>
      </c>
      <c r="D1211" t="s">
        <v>2537</v>
      </c>
    </row>
    <row r="1212" spans="1:4" x14ac:dyDescent="0.25">
      <c r="A1212">
        <v>1211</v>
      </c>
      <c r="B1212" t="s">
        <v>2538</v>
      </c>
      <c r="C1212" t="s">
        <v>7</v>
      </c>
      <c r="D1212" t="s">
        <v>2539</v>
      </c>
    </row>
    <row r="1213" spans="1:4" x14ac:dyDescent="0.25">
      <c r="A1213">
        <v>1212</v>
      </c>
      <c r="B1213" t="s">
        <v>2540</v>
      </c>
      <c r="C1213" t="s">
        <v>7</v>
      </c>
      <c r="D1213" t="s">
        <v>2541</v>
      </c>
    </row>
    <row r="1214" spans="1:4" x14ac:dyDescent="0.25">
      <c r="A1214">
        <v>1213</v>
      </c>
      <c r="B1214" t="s">
        <v>2542</v>
      </c>
      <c r="C1214" t="s">
        <v>7</v>
      </c>
      <c r="D1214" t="s">
        <v>2543</v>
      </c>
    </row>
    <row r="1215" spans="1:4" x14ac:dyDescent="0.25">
      <c r="A1215">
        <v>1214</v>
      </c>
      <c r="B1215" t="s">
        <v>2544</v>
      </c>
      <c r="C1215" t="s">
        <v>7</v>
      </c>
      <c r="D1215" t="s">
        <v>2545</v>
      </c>
    </row>
    <row r="1216" spans="1:4" x14ac:dyDescent="0.25">
      <c r="A1216">
        <v>1215</v>
      </c>
      <c r="B1216" t="s">
        <v>2546</v>
      </c>
      <c r="C1216" t="s">
        <v>7</v>
      </c>
      <c r="D1216" t="s">
        <v>2547</v>
      </c>
    </row>
    <row r="1217" spans="1:4" x14ac:dyDescent="0.25">
      <c r="A1217">
        <v>1216</v>
      </c>
      <c r="B1217" t="s">
        <v>2548</v>
      </c>
      <c r="C1217" t="s">
        <v>7</v>
      </c>
      <c r="D1217" t="s">
        <v>2549</v>
      </c>
    </row>
    <row r="1218" spans="1:4" x14ac:dyDescent="0.25">
      <c r="A1218">
        <v>1217</v>
      </c>
      <c r="B1218" t="s">
        <v>2550</v>
      </c>
      <c r="C1218" t="s">
        <v>7</v>
      </c>
      <c r="D1218" t="s">
        <v>2551</v>
      </c>
    </row>
    <row r="1219" spans="1:4" x14ac:dyDescent="0.25">
      <c r="A1219">
        <v>1218</v>
      </c>
      <c r="B1219" t="s">
        <v>2552</v>
      </c>
      <c r="C1219" t="s">
        <v>7</v>
      </c>
      <c r="D1219" t="s">
        <v>2553</v>
      </c>
    </row>
    <row r="1220" spans="1:4" x14ac:dyDescent="0.25">
      <c r="A1220">
        <v>1219</v>
      </c>
      <c r="B1220" t="s">
        <v>2554</v>
      </c>
      <c r="C1220" t="s">
        <v>7</v>
      </c>
      <c r="D1220" t="s">
        <v>2555</v>
      </c>
    </row>
    <row r="1221" spans="1:4" x14ac:dyDescent="0.25">
      <c r="A1221">
        <v>1220</v>
      </c>
      <c r="B1221" t="s">
        <v>2556</v>
      </c>
      <c r="C1221" t="s">
        <v>7</v>
      </c>
      <c r="D1221" t="s">
        <v>2557</v>
      </c>
    </row>
    <row r="1222" spans="1:4" x14ac:dyDescent="0.25">
      <c r="A1222">
        <v>1221</v>
      </c>
      <c r="B1222" t="s">
        <v>2558</v>
      </c>
      <c r="C1222" t="s">
        <v>7</v>
      </c>
      <c r="D1222" t="s">
        <v>2559</v>
      </c>
    </row>
    <row r="1223" spans="1:4" x14ac:dyDescent="0.25">
      <c r="A1223">
        <v>1222</v>
      </c>
      <c r="B1223" t="s">
        <v>2560</v>
      </c>
      <c r="C1223" t="s">
        <v>7</v>
      </c>
      <c r="D1223" t="s">
        <v>2561</v>
      </c>
    </row>
    <row r="1224" spans="1:4" x14ac:dyDescent="0.25">
      <c r="A1224">
        <v>1223</v>
      </c>
      <c r="B1224" t="s">
        <v>2562</v>
      </c>
      <c r="C1224" t="s">
        <v>7</v>
      </c>
      <c r="D1224" t="s">
        <v>2563</v>
      </c>
    </row>
    <row r="1225" spans="1:4" x14ac:dyDescent="0.25">
      <c r="A1225">
        <v>1224</v>
      </c>
      <c r="B1225" t="s">
        <v>2564</v>
      </c>
      <c r="C1225" t="s">
        <v>7</v>
      </c>
      <c r="D1225" t="s">
        <v>2565</v>
      </c>
    </row>
    <row r="1226" spans="1:4" x14ac:dyDescent="0.25">
      <c r="A1226">
        <v>1225</v>
      </c>
      <c r="B1226" t="s">
        <v>2566</v>
      </c>
      <c r="C1226" t="s">
        <v>7</v>
      </c>
      <c r="D1226" t="s">
        <v>2567</v>
      </c>
    </row>
    <row r="1227" spans="1:4" x14ac:dyDescent="0.25">
      <c r="A1227">
        <v>1226</v>
      </c>
      <c r="B1227" t="s">
        <v>2568</v>
      </c>
      <c r="C1227" t="s">
        <v>7</v>
      </c>
      <c r="D1227" t="s">
        <v>2569</v>
      </c>
    </row>
    <row r="1228" spans="1:4" x14ac:dyDescent="0.25">
      <c r="A1228">
        <v>1227</v>
      </c>
      <c r="B1228" t="s">
        <v>2570</v>
      </c>
      <c r="C1228" t="s">
        <v>7</v>
      </c>
      <c r="D1228" t="s">
        <v>2571</v>
      </c>
    </row>
    <row r="1229" spans="1:4" x14ac:dyDescent="0.25">
      <c r="A1229">
        <v>1228</v>
      </c>
      <c r="B1229" t="s">
        <v>2572</v>
      </c>
      <c r="C1229" t="s">
        <v>7</v>
      </c>
      <c r="D1229" t="s">
        <v>2573</v>
      </c>
    </row>
    <row r="1230" spans="1:4" x14ac:dyDescent="0.25">
      <c r="A1230">
        <v>1229</v>
      </c>
      <c r="B1230" t="s">
        <v>2574</v>
      </c>
      <c r="C1230" t="s">
        <v>7</v>
      </c>
      <c r="D1230" t="s">
        <v>2575</v>
      </c>
    </row>
    <row r="1231" spans="1:4" x14ac:dyDescent="0.25">
      <c r="A1231">
        <v>1230</v>
      </c>
      <c r="B1231" t="s">
        <v>2576</v>
      </c>
      <c r="C1231" t="s">
        <v>7</v>
      </c>
      <c r="D1231" t="s">
        <v>2577</v>
      </c>
    </row>
    <row r="1232" spans="1:4" x14ac:dyDescent="0.25">
      <c r="A1232">
        <v>1231</v>
      </c>
      <c r="B1232" t="s">
        <v>2578</v>
      </c>
      <c r="C1232" t="s">
        <v>7</v>
      </c>
      <c r="D1232" t="s">
        <v>2579</v>
      </c>
    </row>
    <row r="1233" spans="1:4" x14ac:dyDescent="0.25">
      <c r="A1233">
        <v>1232</v>
      </c>
      <c r="B1233" t="s">
        <v>2580</v>
      </c>
      <c r="C1233" t="s">
        <v>7</v>
      </c>
      <c r="D1233" t="s">
        <v>2581</v>
      </c>
    </row>
    <row r="1234" spans="1:4" x14ac:dyDescent="0.25">
      <c r="A1234">
        <v>1233</v>
      </c>
      <c r="B1234" t="s">
        <v>2582</v>
      </c>
      <c r="C1234" t="s">
        <v>7</v>
      </c>
      <c r="D1234" t="s">
        <v>2583</v>
      </c>
    </row>
    <row r="1235" spans="1:4" x14ac:dyDescent="0.25">
      <c r="A1235">
        <v>1234</v>
      </c>
      <c r="B1235" t="s">
        <v>2584</v>
      </c>
      <c r="C1235" t="s">
        <v>7</v>
      </c>
      <c r="D1235" t="s">
        <v>2585</v>
      </c>
    </row>
    <row r="1236" spans="1:4" x14ac:dyDescent="0.25">
      <c r="A1236">
        <v>1235</v>
      </c>
      <c r="B1236" t="s">
        <v>2586</v>
      </c>
      <c r="C1236" t="s">
        <v>7</v>
      </c>
      <c r="D1236" t="s">
        <v>2587</v>
      </c>
    </row>
    <row r="1237" spans="1:4" x14ac:dyDescent="0.25">
      <c r="A1237">
        <v>1236</v>
      </c>
      <c r="B1237" t="s">
        <v>2588</v>
      </c>
      <c r="C1237" t="s">
        <v>7</v>
      </c>
      <c r="D1237" t="s">
        <v>2589</v>
      </c>
    </row>
    <row r="1238" spans="1:4" x14ac:dyDescent="0.25">
      <c r="A1238">
        <v>1237</v>
      </c>
      <c r="B1238" t="s">
        <v>2590</v>
      </c>
      <c r="C1238" t="s">
        <v>7</v>
      </c>
      <c r="D1238" t="s">
        <v>2591</v>
      </c>
    </row>
    <row r="1239" spans="1:4" x14ac:dyDescent="0.25">
      <c r="A1239">
        <v>1238</v>
      </c>
      <c r="B1239" t="s">
        <v>2592</v>
      </c>
      <c r="C1239" t="s">
        <v>7</v>
      </c>
      <c r="D1239" t="s">
        <v>2593</v>
      </c>
    </row>
    <row r="1240" spans="1:4" x14ac:dyDescent="0.25">
      <c r="A1240">
        <v>1239</v>
      </c>
      <c r="B1240" t="s">
        <v>2594</v>
      </c>
      <c r="C1240" t="s">
        <v>7</v>
      </c>
      <c r="D1240" t="s">
        <v>2595</v>
      </c>
    </row>
    <row r="1241" spans="1:4" x14ac:dyDescent="0.25">
      <c r="A1241">
        <v>1240</v>
      </c>
      <c r="B1241" t="s">
        <v>2596</v>
      </c>
      <c r="C1241" t="s">
        <v>7</v>
      </c>
      <c r="D1241" t="s">
        <v>2597</v>
      </c>
    </row>
    <row r="1242" spans="1:4" x14ac:dyDescent="0.25">
      <c r="A1242">
        <v>1241</v>
      </c>
      <c r="B1242" t="s">
        <v>2598</v>
      </c>
      <c r="C1242" t="s">
        <v>7</v>
      </c>
      <c r="D1242" t="s">
        <v>2599</v>
      </c>
    </row>
    <row r="1243" spans="1:4" x14ac:dyDescent="0.25">
      <c r="A1243">
        <v>1242</v>
      </c>
      <c r="B1243" t="s">
        <v>2600</v>
      </c>
      <c r="C1243" t="s">
        <v>7</v>
      </c>
      <c r="D1243" t="s">
        <v>2601</v>
      </c>
    </row>
    <row r="1244" spans="1:4" x14ac:dyDescent="0.25">
      <c r="A1244">
        <v>1243</v>
      </c>
      <c r="B1244" t="s">
        <v>2602</v>
      </c>
      <c r="C1244" t="s">
        <v>7</v>
      </c>
      <c r="D1244" t="s">
        <v>2603</v>
      </c>
    </row>
    <row r="1245" spans="1:4" x14ac:dyDescent="0.25">
      <c r="A1245">
        <v>1244</v>
      </c>
      <c r="B1245" t="s">
        <v>2604</v>
      </c>
      <c r="C1245" t="s">
        <v>7</v>
      </c>
      <c r="D1245" t="s">
        <v>2605</v>
      </c>
    </row>
    <row r="1246" spans="1:4" x14ac:dyDescent="0.25">
      <c r="A1246">
        <v>1245</v>
      </c>
      <c r="B1246" t="s">
        <v>2606</v>
      </c>
      <c r="C1246" t="s">
        <v>7</v>
      </c>
      <c r="D1246" t="s">
        <v>2607</v>
      </c>
    </row>
    <row r="1247" spans="1:4" x14ac:dyDescent="0.25">
      <c r="A1247">
        <v>1246</v>
      </c>
      <c r="B1247" t="s">
        <v>2608</v>
      </c>
      <c r="C1247" t="s">
        <v>7</v>
      </c>
      <c r="D1247" t="s">
        <v>2609</v>
      </c>
    </row>
    <row r="1248" spans="1:4" x14ac:dyDescent="0.25">
      <c r="A1248">
        <v>1247</v>
      </c>
      <c r="B1248" t="s">
        <v>2610</v>
      </c>
      <c r="C1248" t="s">
        <v>7</v>
      </c>
      <c r="D1248" t="s">
        <v>2611</v>
      </c>
    </row>
    <row r="1249" spans="1:4" x14ac:dyDescent="0.25">
      <c r="A1249">
        <v>1248</v>
      </c>
      <c r="B1249" t="s">
        <v>2612</v>
      </c>
      <c r="C1249" t="s">
        <v>7</v>
      </c>
      <c r="D1249" t="s">
        <v>2613</v>
      </c>
    </row>
    <row r="1250" spans="1:4" x14ac:dyDescent="0.25">
      <c r="A1250">
        <v>1249</v>
      </c>
      <c r="B1250" t="s">
        <v>2614</v>
      </c>
      <c r="C1250" t="s">
        <v>7</v>
      </c>
      <c r="D1250" t="s">
        <v>2615</v>
      </c>
    </row>
    <row r="1251" spans="1:4" x14ac:dyDescent="0.25">
      <c r="A1251">
        <v>1250</v>
      </c>
      <c r="B1251" t="s">
        <v>2616</v>
      </c>
      <c r="C1251" t="s">
        <v>7</v>
      </c>
      <c r="D1251" t="s">
        <v>2617</v>
      </c>
    </row>
    <row r="1252" spans="1:4" x14ac:dyDescent="0.25">
      <c r="A1252">
        <v>1251</v>
      </c>
      <c r="B1252" t="s">
        <v>2618</v>
      </c>
      <c r="C1252" t="s">
        <v>7</v>
      </c>
      <c r="D1252" t="s">
        <v>2619</v>
      </c>
    </row>
    <row r="1253" spans="1:4" x14ac:dyDescent="0.25">
      <c r="A1253">
        <v>1252</v>
      </c>
      <c r="B1253" t="s">
        <v>2620</v>
      </c>
      <c r="C1253" t="s">
        <v>7</v>
      </c>
      <c r="D1253" t="s">
        <v>2621</v>
      </c>
    </row>
    <row r="1254" spans="1:4" x14ac:dyDescent="0.25">
      <c r="A1254">
        <v>1253</v>
      </c>
      <c r="B1254" t="s">
        <v>2622</v>
      </c>
      <c r="C1254" t="s">
        <v>7</v>
      </c>
      <c r="D1254" t="s">
        <v>2623</v>
      </c>
    </row>
    <row r="1255" spans="1:4" x14ac:dyDescent="0.25">
      <c r="A1255">
        <v>1254</v>
      </c>
      <c r="B1255" t="s">
        <v>2624</v>
      </c>
      <c r="C1255" t="s">
        <v>7</v>
      </c>
      <c r="D1255" t="s">
        <v>2625</v>
      </c>
    </row>
    <row r="1256" spans="1:4" x14ac:dyDescent="0.25">
      <c r="A1256">
        <v>1255</v>
      </c>
      <c r="B1256" t="s">
        <v>2626</v>
      </c>
      <c r="C1256" t="s">
        <v>7</v>
      </c>
      <c r="D1256" t="s">
        <v>2627</v>
      </c>
    </row>
    <row r="1257" spans="1:4" x14ac:dyDescent="0.25">
      <c r="A1257">
        <v>1256</v>
      </c>
      <c r="B1257" t="s">
        <v>2628</v>
      </c>
      <c r="C1257" t="s">
        <v>7</v>
      </c>
      <c r="D1257" t="s">
        <v>2629</v>
      </c>
    </row>
    <row r="1258" spans="1:4" x14ac:dyDescent="0.25">
      <c r="A1258">
        <v>1257</v>
      </c>
      <c r="B1258" t="s">
        <v>2630</v>
      </c>
      <c r="C1258" t="s">
        <v>7</v>
      </c>
      <c r="D1258" t="s">
        <v>2631</v>
      </c>
    </row>
    <row r="1259" spans="1:4" x14ac:dyDescent="0.25">
      <c r="A1259">
        <v>1258</v>
      </c>
      <c r="B1259" t="s">
        <v>2632</v>
      </c>
      <c r="C1259" t="s">
        <v>7</v>
      </c>
      <c r="D1259" t="s">
        <v>2633</v>
      </c>
    </row>
    <row r="1260" spans="1:4" x14ac:dyDescent="0.25">
      <c r="A1260">
        <v>1259</v>
      </c>
      <c r="B1260" t="s">
        <v>2634</v>
      </c>
      <c r="C1260" t="s">
        <v>7</v>
      </c>
      <c r="D1260" t="s">
        <v>2635</v>
      </c>
    </row>
    <row r="1261" spans="1:4" x14ac:dyDescent="0.25">
      <c r="A1261">
        <v>1260</v>
      </c>
      <c r="B1261" t="s">
        <v>185</v>
      </c>
      <c r="C1261" t="s">
        <v>2</v>
      </c>
      <c r="D1261" t="s">
        <v>2636</v>
      </c>
    </row>
    <row r="1262" spans="1:4" x14ac:dyDescent="0.25">
      <c r="A1262">
        <v>1261</v>
      </c>
      <c r="B1262" t="s">
        <v>2637</v>
      </c>
      <c r="C1262" t="s">
        <v>2</v>
      </c>
      <c r="D1262" t="s">
        <v>2638</v>
      </c>
    </row>
    <row r="1263" spans="1:4" x14ac:dyDescent="0.25">
      <c r="A1263">
        <v>1262</v>
      </c>
      <c r="B1263" t="s">
        <v>2639</v>
      </c>
      <c r="C1263" t="s">
        <v>2</v>
      </c>
      <c r="D1263" t="s">
        <v>2640</v>
      </c>
    </row>
    <row r="1264" spans="1:4" x14ac:dyDescent="0.25">
      <c r="A1264">
        <v>1263</v>
      </c>
      <c r="B1264" t="s">
        <v>2641</v>
      </c>
      <c r="C1264" t="s">
        <v>7</v>
      </c>
      <c r="D1264" t="s">
        <v>2642</v>
      </c>
    </row>
    <row r="1265" spans="1:4" x14ac:dyDescent="0.25">
      <c r="A1265">
        <v>1264</v>
      </c>
      <c r="B1265" t="s">
        <v>2643</v>
      </c>
      <c r="C1265" t="s">
        <v>7</v>
      </c>
      <c r="D1265" t="s">
        <v>2644</v>
      </c>
    </row>
    <row r="1266" spans="1:4" x14ac:dyDescent="0.25">
      <c r="A1266">
        <v>1265</v>
      </c>
      <c r="B1266" t="s">
        <v>2645</v>
      </c>
      <c r="C1266" t="s">
        <v>7</v>
      </c>
      <c r="D1266" t="s">
        <v>2646</v>
      </c>
    </row>
    <row r="1267" spans="1:4" x14ac:dyDescent="0.25">
      <c r="A1267">
        <v>1266</v>
      </c>
      <c r="B1267" t="s">
        <v>186</v>
      </c>
      <c r="C1267" t="s">
        <v>7</v>
      </c>
      <c r="D1267" t="s">
        <v>2647</v>
      </c>
    </row>
    <row r="1268" spans="1:4" x14ac:dyDescent="0.25">
      <c r="A1268">
        <v>1267</v>
      </c>
      <c r="B1268" t="s">
        <v>2648</v>
      </c>
      <c r="C1268" t="s">
        <v>7</v>
      </c>
      <c r="D1268" t="s">
        <v>2649</v>
      </c>
    </row>
    <row r="1269" spans="1:4" x14ac:dyDescent="0.25">
      <c r="A1269">
        <v>1268</v>
      </c>
      <c r="B1269" t="s">
        <v>2650</v>
      </c>
      <c r="C1269" t="s">
        <v>7</v>
      </c>
      <c r="D1269" t="s">
        <v>2651</v>
      </c>
    </row>
    <row r="1270" spans="1:4" x14ac:dyDescent="0.25">
      <c r="A1270">
        <v>1269</v>
      </c>
      <c r="B1270" t="s">
        <v>2652</v>
      </c>
      <c r="C1270" t="s">
        <v>7</v>
      </c>
      <c r="D1270" t="s">
        <v>2653</v>
      </c>
    </row>
    <row r="1271" spans="1:4" x14ac:dyDescent="0.25">
      <c r="A1271">
        <v>1270</v>
      </c>
      <c r="B1271" t="s">
        <v>2654</v>
      </c>
      <c r="C1271" t="s">
        <v>7</v>
      </c>
      <c r="D1271" t="s">
        <v>2655</v>
      </c>
    </row>
    <row r="1272" spans="1:4" x14ac:dyDescent="0.25">
      <c r="A1272">
        <v>1271</v>
      </c>
      <c r="B1272" t="s">
        <v>2656</v>
      </c>
      <c r="C1272" t="s">
        <v>7</v>
      </c>
      <c r="D1272" t="s">
        <v>2657</v>
      </c>
    </row>
    <row r="1273" spans="1:4" x14ac:dyDescent="0.25">
      <c r="A1273">
        <v>1272</v>
      </c>
      <c r="B1273" t="s">
        <v>2658</v>
      </c>
      <c r="C1273" t="s">
        <v>7</v>
      </c>
      <c r="D1273" t="s">
        <v>2659</v>
      </c>
    </row>
    <row r="1274" spans="1:4" x14ac:dyDescent="0.25">
      <c r="A1274">
        <v>1273</v>
      </c>
      <c r="B1274" t="s">
        <v>2660</v>
      </c>
      <c r="C1274" t="s">
        <v>7</v>
      </c>
      <c r="D1274" t="s">
        <v>2661</v>
      </c>
    </row>
    <row r="1275" spans="1:4" x14ac:dyDescent="0.25">
      <c r="A1275">
        <v>1274</v>
      </c>
      <c r="B1275" t="s">
        <v>2662</v>
      </c>
      <c r="C1275" t="s">
        <v>7</v>
      </c>
      <c r="D1275" t="s">
        <v>2663</v>
      </c>
    </row>
    <row r="1276" spans="1:4" x14ac:dyDescent="0.25">
      <c r="A1276">
        <v>1275</v>
      </c>
      <c r="B1276" t="s">
        <v>2664</v>
      </c>
      <c r="C1276" t="s">
        <v>7</v>
      </c>
      <c r="D1276" t="s">
        <v>2665</v>
      </c>
    </row>
    <row r="1277" spans="1:4" x14ac:dyDescent="0.25">
      <c r="A1277">
        <v>1276</v>
      </c>
      <c r="B1277" t="s">
        <v>2666</v>
      </c>
      <c r="C1277" t="s">
        <v>7</v>
      </c>
      <c r="D1277" t="s">
        <v>2667</v>
      </c>
    </row>
    <row r="1278" spans="1:4" x14ac:dyDescent="0.25">
      <c r="A1278">
        <v>1277</v>
      </c>
      <c r="B1278" t="s">
        <v>187</v>
      </c>
      <c r="C1278" t="s">
        <v>2</v>
      </c>
      <c r="D1278" t="s">
        <v>2668</v>
      </c>
    </row>
    <row r="1279" spans="1:4" x14ac:dyDescent="0.25">
      <c r="A1279">
        <v>1278</v>
      </c>
      <c r="B1279" t="s">
        <v>2669</v>
      </c>
      <c r="C1279" t="s">
        <v>2</v>
      </c>
      <c r="D1279" t="s">
        <v>2670</v>
      </c>
    </row>
    <row r="1280" spans="1:4" x14ac:dyDescent="0.25">
      <c r="A1280">
        <v>1279</v>
      </c>
      <c r="B1280" t="s">
        <v>2671</v>
      </c>
      <c r="C1280" t="s">
        <v>2</v>
      </c>
      <c r="D1280" t="s">
        <v>2672</v>
      </c>
    </row>
    <row r="1281" spans="1:4" x14ac:dyDescent="0.25">
      <c r="A1281">
        <v>1280</v>
      </c>
      <c r="B1281" t="s">
        <v>188</v>
      </c>
      <c r="C1281" t="s">
        <v>2</v>
      </c>
      <c r="D1281" t="s">
        <v>2673</v>
      </c>
    </row>
    <row r="1282" spans="1:4" x14ac:dyDescent="0.25">
      <c r="A1282">
        <v>1281</v>
      </c>
      <c r="B1282" t="s">
        <v>2674</v>
      </c>
      <c r="C1282" t="s">
        <v>7</v>
      </c>
      <c r="D1282" t="s">
        <v>2675</v>
      </c>
    </row>
    <row r="1283" spans="1:4" x14ac:dyDescent="0.25">
      <c r="A1283">
        <v>1282</v>
      </c>
      <c r="B1283" t="s">
        <v>2676</v>
      </c>
      <c r="C1283" t="s">
        <v>7</v>
      </c>
      <c r="D1283" t="s">
        <v>2677</v>
      </c>
    </row>
    <row r="1284" spans="1:4" x14ac:dyDescent="0.25">
      <c r="A1284">
        <v>1283</v>
      </c>
      <c r="B1284" t="s">
        <v>2678</v>
      </c>
      <c r="C1284" t="s">
        <v>7</v>
      </c>
      <c r="D1284" t="s">
        <v>2679</v>
      </c>
    </row>
    <row r="1285" spans="1:4" x14ac:dyDescent="0.25">
      <c r="A1285">
        <v>1284</v>
      </c>
      <c r="B1285" t="s">
        <v>2680</v>
      </c>
      <c r="C1285" t="s">
        <v>7</v>
      </c>
      <c r="D1285" t="s">
        <v>2681</v>
      </c>
    </row>
    <row r="1286" spans="1:4" x14ac:dyDescent="0.25">
      <c r="A1286">
        <v>1285</v>
      </c>
      <c r="B1286" t="s">
        <v>2682</v>
      </c>
      <c r="C1286" t="s">
        <v>7</v>
      </c>
      <c r="D1286" t="s">
        <v>2683</v>
      </c>
    </row>
    <row r="1287" spans="1:4" x14ac:dyDescent="0.25">
      <c r="A1287">
        <v>1286</v>
      </c>
      <c r="B1287" t="s">
        <v>2684</v>
      </c>
      <c r="C1287" t="s">
        <v>7</v>
      </c>
      <c r="D1287" t="s">
        <v>2685</v>
      </c>
    </row>
    <row r="1288" spans="1:4" x14ac:dyDescent="0.25">
      <c r="A1288">
        <v>1287</v>
      </c>
      <c r="B1288" t="s">
        <v>2686</v>
      </c>
      <c r="C1288" t="s">
        <v>7</v>
      </c>
      <c r="D1288" t="s">
        <v>2687</v>
      </c>
    </row>
    <row r="1289" spans="1:4" x14ac:dyDescent="0.25">
      <c r="A1289">
        <v>1288</v>
      </c>
      <c r="B1289" t="s">
        <v>2688</v>
      </c>
      <c r="C1289" t="s">
        <v>7</v>
      </c>
      <c r="D1289" t="s">
        <v>2689</v>
      </c>
    </row>
    <row r="1290" spans="1:4" x14ac:dyDescent="0.25">
      <c r="A1290">
        <v>1289</v>
      </c>
      <c r="B1290" t="s">
        <v>2690</v>
      </c>
      <c r="C1290" t="s">
        <v>7</v>
      </c>
      <c r="D1290" t="s">
        <v>2691</v>
      </c>
    </row>
    <row r="1291" spans="1:4" x14ac:dyDescent="0.25">
      <c r="A1291">
        <v>1290</v>
      </c>
      <c r="B1291" t="s">
        <v>2692</v>
      </c>
      <c r="C1291" t="s">
        <v>7</v>
      </c>
      <c r="D1291" t="s">
        <v>2693</v>
      </c>
    </row>
    <row r="1292" spans="1:4" x14ac:dyDescent="0.25">
      <c r="A1292">
        <v>1291</v>
      </c>
      <c r="B1292" t="s">
        <v>2694</v>
      </c>
      <c r="C1292" t="s">
        <v>7</v>
      </c>
      <c r="D1292" t="s">
        <v>2695</v>
      </c>
    </row>
    <row r="1293" spans="1:4" x14ac:dyDescent="0.25">
      <c r="A1293">
        <v>1292</v>
      </c>
      <c r="B1293" t="s">
        <v>2696</v>
      </c>
      <c r="C1293" t="s">
        <v>7</v>
      </c>
      <c r="D1293" t="s">
        <v>2697</v>
      </c>
    </row>
    <row r="1294" spans="1:4" x14ac:dyDescent="0.25">
      <c r="A1294">
        <v>1293</v>
      </c>
      <c r="B1294" t="s">
        <v>2698</v>
      </c>
      <c r="C1294" t="s">
        <v>7</v>
      </c>
      <c r="D1294" t="s">
        <v>2699</v>
      </c>
    </row>
    <row r="1295" spans="1:4" x14ac:dyDescent="0.25">
      <c r="A1295">
        <v>1294</v>
      </c>
      <c r="B1295" t="s">
        <v>2700</v>
      </c>
      <c r="C1295" t="s">
        <v>7</v>
      </c>
      <c r="D1295" t="s">
        <v>2701</v>
      </c>
    </row>
    <row r="1296" spans="1:4" x14ac:dyDescent="0.25">
      <c r="A1296">
        <v>1295</v>
      </c>
      <c r="B1296" t="s">
        <v>2702</v>
      </c>
      <c r="C1296" t="s">
        <v>7</v>
      </c>
      <c r="D1296" t="s">
        <v>2703</v>
      </c>
    </row>
    <row r="1297" spans="1:4" x14ac:dyDescent="0.25">
      <c r="A1297">
        <v>1296</v>
      </c>
      <c r="B1297" t="s">
        <v>2704</v>
      </c>
      <c r="C1297" t="s">
        <v>7</v>
      </c>
      <c r="D1297" t="s">
        <v>2705</v>
      </c>
    </row>
    <row r="1298" spans="1:4" x14ac:dyDescent="0.25">
      <c r="A1298">
        <v>1297</v>
      </c>
      <c r="B1298" t="s">
        <v>2706</v>
      </c>
      <c r="C1298" t="s">
        <v>7</v>
      </c>
      <c r="D1298" t="s">
        <v>2707</v>
      </c>
    </row>
    <row r="1299" spans="1:4" x14ac:dyDescent="0.25">
      <c r="A1299">
        <v>1298</v>
      </c>
      <c r="B1299" t="s">
        <v>2708</v>
      </c>
      <c r="C1299" t="s">
        <v>7</v>
      </c>
      <c r="D1299" t="s">
        <v>2709</v>
      </c>
    </row>
    <row r="1300" spans="1:4" x14ac:dyDescent="0.25">
      <c r="A1300">
        <v>1299</v>
      </c>
      <c r="B1300" t="s">
        <v>2710</v>
      </c>
      <c r="C1300" t="s">
        <v>7</v>
      </c>
      <c r="D1300" t="s">
        <v>2711</v>
      </c>
    </row>
    <row r="1301" spans="1:4" x14ac:dyDescent="0.25">
      <c r="A1301">
        <v>1300</v>
      </c>
      <c r="B1301" t="s">
        <v>126</v>
      </c>
      <c r="C1301" t="s">
        <v>7</v>
      </c>
      <c r="D1301" t="s">
        <v>146</v>
      </c>
    </row>
    <row r="1302" spans="1:4" x14ac:dyDescent="0.25">
      <c r="A1302">
        <v>1301</v>
      </c>
      <c r="B1302" t="s">
        <v>2712</v>
      </c>
      <c r="C1302" t="s">
        <v>7</v>
      </c>
      <c r="D1302" t="s">
        <v>2713</v>
      </c>
    </row>
    <row r="1303" spans="1:4" x14ac:dyDescent="0.25">
      <c r="A1303">
        <v>1302</v>
      </c>
      <c r="B1303" t="s">
        <v>189</v>
      </c>
      <c r="C1303" t="s">
        <v>7</v>
      </c>
      <c r="D1303" t="s">
        <v>2714</v>
      </c>
    </row>
    <row r="1304" spans="1:4" x14ac:dyDescent="0.25">
      <c r="A1304">
        <v>1303</v>
      </c>
      <c r="B1304" t="s">
        <v>160</v>
      </c>
      <c r="C1304" t="s">
        <v>7</v>
      </c>
      <c r="D1304" t="s">
        <v>169</v>
      </c>
    </row>
    <row r="1305" spans="1:4" x14ac:dyDescent="0.25">
      <c r="A1305">
        <v>1304</v>
      </c>
      <c r="B1305" t="s">
        <v>103</v>
      </c>
      <c r="C1305" t="s">
        <v>7</v>
      </c>
      <c r="D1305" t="s">
        <v>110</v>
      </c>
    </row>
    <row r="1306" spans="1:4" x14ac:dyDescent="0.25">
      <c r="A1306">
        <v>1305</v>
      </c>
      <c r="B1306" t="s">
        <v>2715</v>
      </c>
      <c r="C1306" t="s">
        <v>7</v>
      </c>
      <c r="D1306" t="s">
        <v>2716</v>
      </c>
    </row>
    <row r="1307" spans="1:4" x14ac:dyDescent="0.25">
      <c r="A1307">
        <v>1306</v>
      </c>
      <c r="B1307" t="s">
        <v>161</v>
      </c>
      <c r="C1307" t="s">
        <v>7</v>
      </c>
      <c r="D1307" t="s">
        <v>170</v>
      </c>
    </row>
    <row r="1308" spans="1:4" x14ac:dyDescent="0.25">
      <c r="A1308">
        <v>1307</v>
      </c>
      <c r="B1308" t="s">
        <v>18</v>
      </c>
      <c r="C1308" t="s">
        <v>7</v>
      </c>
      <c r="D1308" t="s">
        <v>19</v>
      </c>
    </row>
    <row r="1309" spans="1:4" x14ac:dyDescent="0.25">
      <c r="A1309">
        <v>1308</v>
      </c>
      <c r="B1309" t="s">
        <v>190</v>
      </c>
      <c r="C1309" t="s">
        <v>7</v>
      </c>
      <c r="D1309" t="s">
        <v>2717</v>
      </c>
    </row>
    <row r="1310" spans="1:4" x14ac:dyDescent="0.25">
      <c r="A1310">
        <v>1309</v>
      </c>
      <c r="B1310" t="s">
        <v>2718</v>
      </c>
      <c r="C1310" t="s">
        <v>7</v>
      </c>
      <c r="D1310" t="s">
        <v>2719</v>
      </c>
    </row>
    <row r="1311" spans="1:4" x14ac:dyDescent="0.25">
      <c r="A1311">
        <v>1310</v>
      </c>
      <c r="B1311" t="s">
        <v>2720</v>
      </c>
      <c r="C1311" t="s">
        <v>7</v>
      </c>
      <c r="D1311" t="s">
        <v>2721</v>
      </c>
    </row>
    <row r="1312" spans="1:4" x14ac:dyDescent="0.25">
      <c r="A1312">
        <v>1311</v>
      </c>
      <c r="B1312" t="s">
        <v>191</v>
      </c>
      <c r="C1312" t="s">
        <v>7</v>
      </c>
      <c r="D1312" t="s">
        <v>2722</v>
      </c>
    </row>
    <row r="1313" spans="1:4" x14ac:dyDescent="0.25">
      <c r="A1313">
        <v>1312</v>
      </c>
      <c r="B1313" t="s">
        <v>192</v>
      </c>
      <c r="C1313" t="s">
        <v>7</v>
      </c>
      <c r="D1313" t="s">
        <v>2723</v>
      </c>
    </row>
    <row r="1314" spans="1:4" x14ac:dyDescent="0.25">
      <c r="A1314">
        <v>1313</v>
      </c>
      <c r="B1314" t="s">
        <v>2724</v>
      </c>
      <c r="C1314" t="s">
        <v>7</v>
      </c>
      <c r="D1314" t="s">
        <v>2725</v>
      </c>
    </row>
    <row r="1315" spans="1:4" x14ac:dyDescent="0.25">
      <c r="A1315">
        <v>1314</v>
      </c>
      <c r="B1315" t="s">
        <v>2726</v>
      </c>
      <c r="C1315" t="s">
        <v>7</v>
      </c>
      <c r="D1315" t="s">
        <v>2727</v>
      </c>
    </row>
    <row r="1316" spans="1:4" x14ac:dyDescent="0.25">
      <c r="A1316">
        <v>1315</v>
      </c>
      <c r="B1316" t="s">
        <v>193</v>
      </c>
      <c r="C1316" t="s">
        <v>7</v>
      </c>
      <c r="D1316" t="s">
        <v>2728</v>
      </c>
    </row>
    <row r="1317" spans="1:4" x14ac:dyDescent="0.25">
      <c r="A1317">
        <v>1316</v>
      </c>
      <c r="B1317" t="s">
        <v>2729</v>
      </c>
      <c r="C1317" t="s">
        <v>7</v>
      </c>
      <c r="D1317" t="s">
        <v>2730</v>
      </c>
    </row>
    <row r="1318" spans="1:4" x14ac:dyDescent="0.25">
      <c r="A1318">
        <v>1317</v>
      </c>
      <c r="B1318" t="s">
        <v>2731</v>
      </c>
      <c r="C1318" t="s">
        <v>7</v>
      </c>
      <c r="D1318" t="s">
        <v>2732</v>
      </c>
    </row>
    <row r="1319" spans="1:4" x14ac:dyDescent="0.25">
      <c r="A1319">
        <v>1318</v>
      </c>
      <c r="B1319" t="s">
        <v>2733</v>
      </c>
      <c r="C1319" t="s">
        <v>7</v>
      </c>
      <c r="D1319" t="s">
        <v>2734</v>
      </c>
    </row>
    <row r="1320" spans="1:4" x14ac:dyDescent="0.25">
      <c r="A1320">
        <v>1319</v>
      </c>
      <c r="B1320" t="s">
        <v>2735</v>
      </c>
      <c r="C1320" t="s">
        <v>7</v>
      </c>
      <c r="D1320" t="s">
        <v>2736</v>
      </c>
    </row>
    <row r="1321" spans="1:4" x14ac:dyDescent="0.25">
      <c r="A1321">
        <v>1320</v>
      </c>
      <c r="B1321" t="s">
        <v>194</v>
      </c>
      <c r="C1321" t="s">
        <v>7</v>
      </c>
      <c r="D1321" t="s">
        <v>2737</v>
      </c>
    </row>
    <row r="1322" spans="1:4" x14ac:dyDescent="0.25">
      <c r="A1322">
        <v>1321</v>
      </c>
      <c r="B1322" t="s">
        <v>195</v>
      </c>
      <c r="C1322" t="s">
        <v>7</v>
      </c>
      <c r="D1322" t="s">
        <v>2738</v>
      </c>
    </row>
    <row r="1323" spans="1:4" x14ac:dyDescent="0.25">
      <c r="A1323">
        <v>1322</v>
      </c>
      <c r="B1323" t="s">
        <v>2739</v>
      </c>
      <c r="C1323" t="s">
        <v>7</v>
      </c>
      <c r="D1323" t="s">
        <v>2740</v>
      </c>
    </row>
    <row r="1324" spans="1:4" x14ac:dyDescent="0.25">
      <c r="A1324">
        <v>1323</v>
      </c>
      <c r="B1324" t="s">
        <v>196</v>
      </c>
      <c r="C1324" t="s">
        <v>7</v>
      </c>
      <c r="D1324" t="s">
        <v>2741</v>
      </c>
    </row>
    <row r="1325" spans="1:4" x14ac:dyDescent="0.25">
      <c r="A1325">
        <v>1324</v>
      </c>
      <c r="B1325" t="s">
        <v>2742</v>
      </c>
      <c r="C1325" t="s">
        <v>7</v>
      </c>
      <c r="D1325" t="s">
        <v>2743</v>
      </c>
    </row>
    <row r="1326" spans="1:4" x14ac:dyDescent="0.25">
      <c r="A1326">
        <v>1325</v>
      </c>
      <c r="B1326" t="s">
        <v>2744</v>
      </c>
      <c r="C1326" t="s">
        <v>7</v>
      </c>
      <c r="D1326" t="s">
        <v>2745</v>
      </c>
    </row>
    <row r="1327" spans="1:4" x14ac:dyDescent="0.25">
      <c r="A1327">
        <v>1326</v>
      </c>
      <c r="B1327" t="s">
        <v>2746</v>
      </c>
      <c r="C1327" t="s">
        <v>7</v>
      </c>
      <c r="D1327" t="s">
        <v>2747</v>
      </c>
    </row>
    <row r="1328" spans="1:4" x14ac:dyDescent="0.25">
      <c r="A1328">
        <v>1327</v>
      </c>
      <c r="B1328" t="s">
        <v>2748</v>
      </c>
      <c r="C1328" t="s">
        <v>7</v>
      </c>
      <c r="D1328" t="s">
        <v>2749</v>
      </c>
    </row>
    <row r="1329" spans="1:4" x14ac:dyDescent="0.25">
      <c r="A1329">
        <v>1328</v>
      </c>
      <c r="B1329" t="s">
        <v>2750</v>
      </c>
      <c r="C1329" t="s">
        <v>7</v>
      </c>
      <c r="D1329" t="s">
        <v>2751</v>
      </c>
    </row>
    <row r="1330" spans="1:4" x14ac:dyDescent="0.25">
      <c r="A1330">
        <v>1329</v>
      </c>
      <c r="B1330" t="s">
        <v>2752</v>
      </c>
      <c r="C1330" t="s">
        <v>7</v>
      </c>
      <c r="D1330" t="s">
        <v>2753</v>
      </c>
    </row>
    <row r="1331" spans="1:4" x14ac:dyDescent="0.25">
      <c r="A1331">
        <v>1330</v>
      </c>
      <c r="B1331" t="s">
        <v>197</v>
      </c>
      <c r="C1331" t="s">
        <v>7</v>
      </c>
      <c r="D1331" t="s">
        <v>2754</v>
      </c>
    </row>
    <row r="1332" spans="1:4" x14ac:dyDescent="0.25">
      <c r="A1332">
        <v>1331</v>
      </c>
      <c r="B1332" t="s">
        <v>2755</v>
      </c>
      <c r="C1332" t="s">
        <v>7</v>
      </c>
      <c r="D1332" t="s">
        <v>2756</v>
      </c>
    </row>
    <row r="1333" spans="1:4" x14ac:dyDescent="0.25">
      <c r="A1333">
        <v>1332</v>
      </c>
      <c r="B1333" t="s">
        <v>198</v>
      </c>
      <c r="C1333" t="s">
        <v>2</v>
      </c>
      <c r="D1333" t="s">
        <v>2757</v>
      </c>
    </row>
    <row r="1334" spans="1:4" x14ac:dyDescent="0.25">
      <c r="A1334">
        <v>1333</v>
      </c>
      <c r="B1334" t="s">
        <v>2758</v>
      </c>
      <c r="C1334" t="s">
        <v>2</v>
      </c>
      <c r="D1334" t="s">
        <v>2759</v>
      </c>
    </row>
    <row r="1335" spans="1:4" x14ac:dyDescent="0.25">
      <c r="A1335">
        <v>1334</v>
      </c>
      <c r="B1335" t="s">
        <v>2760</v>
      </c>
      <c r="C1335" t="s">
        <v>2</v>
      </c>
      <c r="D1335" t="s">
        <v>2761</v>
      </c>
    </row>
    <row r="1336" spans="1:4" x14ac:dyDescent="0.25">
      <c r="A1336">
        <v>1335</v>
      </c>
      <c r="B1336" t="s">
        <v>199</v>
      </c>
      <c r="C1336" t="s">
        <v>2</v>
      </c>
      <c r="D1336" t="s">
        <v>2762</v>
      </c>
    </row>
    <row r="1337" spans="1:4" x14ac:dyDescent="0.25">
      <c r="A1337">
        <v>1336</v>
      </c>
      <c r="B1337" t="s">
        <v>178</v>
      </c>
      <c r="C1337" t="s">
        <v>2</v>
      </c>
      <c r="D1337" t="s">
        <v>2763</v>
      </c>
    </row>
    <row r="1338" spans="1:4" x14ac:dyDescent="0.25">
      <c r="A1338">
        <v>1337</v>
      </c>
      <c r="B1338" t="s">
        <v>57</v>
      </c>
      <c r="C1338" t="s">
        <v>2</v>
      </c>
      <c r="D1338" t="s">
        <v>58</v>
      </c>
    </row>
    <row r="1339" spans="1:4" x14ac:dyDescent="0.25">
      <c r="A1339">
        <v>1338</v>
      </c>
      <c r="B1339" t="s">
        <v>123</v>
      </c>
      <c r="C1339" t="s">
        <v>2</v>
      </c>
      <c r="D1339" t="s">
        <v>147</v>
      </c>
    </row>
    <row r="1340" spans="1:4" x14ac:dyDescent="0.25">
      <c r="A1340">
        <v>1339</v>
      </c>
      <c r="B1340" t="s">
        <v>200</v>
      </c>
      <c r="C1340" t="s">
        <v>2</v>
      </c>
      <c r="D1340" t="s">
        <v>2764</v>
      </c>
    </row>
    <row r="1341" spans="1:4" x14ac:dyDescent="0.25">
      <c r="A1341">
        <v>1340</v>
      </c>
      <c r="B1341" t="s">
        <v>2765</v>
      </c>
      <c r="C1341" t="s">
        <v>2</v>
      </c>
      <c r="D1341" t="s">
        <v>2766</v>
      </c>
    </row>
    <row r="1342" spans="1:4" x14ac:dyDescent="0.25">
      <c r="A1342">
        <v>1341</v>
      </c>
      <c r="B1342" t="s">
        <v>2767</v>
      </c>
      <c r="C1342" t="s">
        <v>7</v>
      </c>
      <c r="D1342" t="s">
        <v>2768</v>
      </c>
    </row>
    <row r="1343" spans="1:4" x14ac:dyDescent="0.25">
      <c r="A1343">
        <v>1342</v>
      </c>
      <c r="B1343" t="s">
        <v>2769</v>
      </c>
      <c r="C1343" t="s">
        <v>7</v>
      </c>
      <c r="D1343" t="s">
        <v>2770</v>
      </c>
    </row>
    <row r="1344" spans="1:4" x14ac:dyDescent="0.25">
      <c r="A1344">
        <v>1343</v>
      </c>
      <c r="B1344" t="s">
        <v>2771</v>
      </c>
      <c r="C1344" t="s">
        <v>7</v>
      </c>
      <c r="D1344" t="s">
        <v>2772</v>
      </c>
    </row>
    <row r="1345" spans="1:4" x14ac:dyDescent="0.25">
      <c r="A1345">
        <v>1344</v>
      </c>
      <c r="B1345" t="s">
        <v>2773</v>
      </c>
      <c r="C1345" t="s">
        <v>7</v>
      </c>
      <c r="D1345" t="s">
        <v>2774</v>
      </c>
    </row>
    <row r="1346" spans="1:4" x14ac:dyDescent="0.25">
      <c r="A1346">
        <v>1345</v>
      </c>
      <c r="B1346" t="s">
        <v>2775</v>
      </c>
      <c r="C1346" t="s">
        <v>7</v>
      </c>
      <c r="D1346" t="s">
        <v>2776</v>
      </c>
    </row>
    <row r="1347" spans="1:4" x14ac:dyDescent="0.25">
      <c r="A1347">
        <v>1346</v>
      </c>
      <c r="B1347" t="s">
        <v>2777</v>
      </c>
      <c r="C1347" t="s">
        <v>7</v>
      </c>
      <c r="D1347" t="s">
        <v>2778</v>
      </c>
    </row>
    <row r="1348" spans="1:4" x14ac:dyDescent="0.25">
      <c r="A1348">
        <v>1347</v>
      </c>
      <c r="B1348" t="s">
        <v>2779</v>
      </c>
      <c r="C1348" t="s">
        <v>7</v>
      </c>
      <c r="D1348" t="s">
        <v>2780</v>
      </c>
    </row>
    <row r="1349" spans="1:4" x14ac:dyDescent="0.25">
      <c r="A1349">
        <v>1348</v>
      </c>
      <c r="B1349" t="s">
        <v>2781</v>
      </c>
      <c r="C1349" t="s">
        <v>7</v>
      </c>
      <c r="D1349" t="s">
        <v>2782</v>
      </c>
    </row>
    <row r="1350" spans="1:4" x14ac:dyDescent="0.25">
      <c r="A1350">
        <v>1349</v>
      </c>
      <c r="B1350" t="s">
        <v>2783</v>
      </c>
      <c r="C1350" t="s">
        <v>7</v>
      </c>
      <c r="D1350" t="s">
        <v>2784</v>
      </c>
    </row>
    <row r="1351" spans="1:4" x14ac:dyDescent="0.25">
      <c r="A1351">
        <v>1350</v>
      </c>
      <c r="B1351" t="s">
        <v>2785</v>
      </c>
      <c r="C1351" t="s">
        <v>7</v>
      </c>
      <c r="D1351" t="s">
        <v>2786</v>
      </c>
    </row>
    <row r="1352" spans="1:4" x14ac:dyDescent="0.25">
      <c r="A1352">
        <v>1351</v>
      </c>
      <c r="B1352" t="s">
        <v>2787</v>
      </c>
      <c r="C1352" t="s">
        <v>7</v>
      </c>
      <c r="D1352" t="s">
        <v>2788</v>
      </c>
    </row>
    <row r="1353" spans="1:4" x14ac:dyDescent="0.25">
      <c r="A1353">
        <v>1352</v>
      </c>
      <c r="B1353" t="s">
        <v>2789</v>
      </c>
      <c r="C1353" t="s">
        <v>2</v>
      </c>
      <c r="D1353" t="s">
        <v>2790</v>
      </c>
    </row>
    <row r="1354" spans="1:4" x14ac:dyDescent="0.25">
      <c r="A1354">
        <v>1353</v>
      </c>
      <c r="B1354" t="s">
        <v>2791</v>
      </c>
      <c r="C1354" t="s">
        <v>2</v>
      </c>
      <c r="D1354" t="s">
        <v>2792</v>
      </c>
    </row>
    <row r="1355" spans="1:4" x14ac:dyDescent="0.25">
      <c r="A1355">
        <v>1354</v>
      </c>
      <c r="B1355" t="s">
        <v>2793</v>
      </c>
      <c r="C1355" t="s">
        <v>7</v>
      </c>
      <c r="D1355" t="s">
        <v>2794</v>
      </c>
    </row>
    <row r="1356" spans="1:4" x14ac:dyDescent="0.25">
      <c r="A1356">
        <v>1355</v>
      </c>
      <c r="B1356" t="s">
        <v>2795</v>
      </c>
      <c r="C1356" t="s">
        <v>7</v>
      </c>
      <c r="D1356" t="s">
        <v>2796</v>
      </c>
    </row>
    <row r="1357" spans="1:4" x14ac:dyDescent="0.25">
      <c r="A1357">
        <v>1356</v>
      </c>
      <c r="B1357" t="s">
        <v>2797</v>
      </c>
      <c r="C1357" t="s">
        <v>7</v>
      </c>
      <c r="D1357" t="s">
        <v>2798</v>
      </c>
    </row>
    <row r="1358" spans="1:4" x14ac:dyDescent="0.25">
      <c r="A1358">
        <v>1357</v>
      </c>
      <c r="B1358" t="s">
        <v>2799</v>
      </c>
      <c r="C1358" t="s">
        <v>7</v>
      </c>
      <c r="D1358" t="s">
        <v>2800</v>
      </c>
    </row>
    <row r="1359" spans="1:4" x14ac:dyDescent="0.25">
      <c r="A1359">
        <v>1358</v>
      </c>
      <c r="B1359" t="s">
        <v>2801</v>
      </c>
      <c r="C1359" t="s">
        <v>7</v>
      </c>
      <c r="D1359" t="s">
        <v>2802</v>
      </c>
    </row>
    <row r="1360" spans="1:4" x14ac:dyDescent="0.25">
      <c r="A1360">
        <v>1359</v>
      </c>
      <c r="B1360" t="s">
        <v>2803</v>
      </c>
      <c r="C1360" t="s">
        <v>7</v>
      </c>
      <c r="D1360" t="s">
        <v>2804</v>
      </c>
    </row>
    <row r="1361" spans="1:4" x14ac:dyDescent="0.25">
      <c r="A1361">
        <v>1360</v>
      </c>
      <c r="B1361" t="s">
        <v>2805</v>
      </c>
      <c r="C1361" t="s">
        <v>7</v>
      </c>
      <c r="D1361" t="s">
        <v>2806</v>
      </c>
    </row>
    <row r="1362" spans="1:4" x14ac:dyDescent="0.25">
      <c r="A1362">
        <v>1361</v>
      </c>
      <c r="B1362" t="s">
        <v>2807</v>
      </c>
      <c r="C1362" t="s">
        <v>7</v>
      </c>
      <c r="D1362" t="s">
        <v>2808</v>
      </c>
    </row>
    <row r="1363" spans="1:4" x14ac:dyDescent="0.25">
      <c r="A1363">
        <v>1362</v>
      </c>
      <c r="B1363" t="s">
        <v>2809</v>
      </c>
      <c r="C1363" t="s">
        <v>7</v>
      </c>
      <c r="D1363" t="s">
        <v>2810</v>
      </c>
    </row>
    <row r="1364" spans="1:4" x14ac:dyDescent="0.25">
      <c r="A1364">
        <v>1363</v>
      </c>
      <c r="B1364" t="s">
        <v>2811</v>
      </c>
      <c r="C1364" t="s">
        <v>7</v>
      </c>
      <c r="D1364" t="s">
        <v>2812</v>
      </c>
    </row>
    <row r="1365" spans="1:4" x14ac:dyDescent="0.25">
      <c r="A1365">
        <v>1364</v>
      </c>
      <c r="B1365" t="s">
        <v>2813</v>
      </c>
      <c r="C1365" t="s">
        <v>7</v>
      </c>
      <c r="D1365" t="s">
        <v>2814</v>
      </c>
    </row>
    <row r="1366" spans="1:4" x14ac:dyDescent="0.25">
      <c r="A1366">
        <v>1365</v>
      </c>
      <c r="B1366" t="s">
        <v>2815</v>
      </c>
      <c r="C1366" t="s">
        <v>7</v>
      </c>
      <c r="D1366" t="s">
        <v>2816</v>
      </c>
    </row>
    <row r="1367" spans="1:4" x14ac:dyDescent="0.25">
      <c r="A1367">
        <v>1366</v>
      </c>
      <c r="B1367" t="s">
        <v>2817</v>
      </c>
      <c r="C1367" t="s">
        <v>7</v>
      </c>
      <c r="D1367" t="s">
        <v>2818</v>
      </c>
    </row>
    <row r="1368" spans="1:4" x14ac:dyDescent="0.25">
      <c r="A1368">
        <v>1367</v>
      </c>
      <c r="B1368" t="s">
        <v>2819</v>
      </c>
      <c r="C1368" t="s">
        <v>7</v>
      </c>
      <c r="D1368" t="s">
        <v>2820</v>
      </c>
    </row>
    <row r="1369" spans="1:4" x14ac:dyDescent="0.25">
      <c r="A1369">
        <v>1368</v>
      </c>
      <c r="B1369" t="s">
        <v>2821</v>
      </c>
      <c r="C1369" t="s">
        <v>7</v>
      </c>
      <c r="D1369" t="s">
        <v>2822</v>
      </c>
    </row>
    <row r="1370" spans="1:4" x14ac:dyDescent="0.25">
      <c r="A1370">
        <v>1369</v>
      </c>
      <c r="B1370" t="s">
        <v>2823</v>
      </c>
      <c r="C1370" t="s">
        <v>7</v>
      </c>
      <c r="D1370" t="s">
        <v>2824</v>
      </c>
    </row>
    <row r="1371" spans="1:4" x14ac:dyDescent="0.25">
      <c r="A1371">
        <v>1370</v>
      </c>
      <c r="B1371" t="s">
        <v>2825</v>
      </c>
      <c r="C1371" t="s">
        <v>7</v>
      </c>
      <c r="D1371" t="s">
        <v>2826</v>
      </c>
    </row>
    <row r="1372" spans="1:4" x14ac:dyDescent="0.25">
      <c r="A1372">
        <v>1371</v>
      </c>
      <c r="B1372" t="s">
        <v>2827</v>
      </c>
      <c r="C1372" t="s">
        <v>7</v>
      </c>
      <c r="D1372" t="s">
        <v>2828</v>
      </c>
    </row>
    <row r="1373" spans="1:4" x14ac:dyDescent="0.25">
      <c r="A1373">
        <v>1372</v>
      </c>
      <c r="B1373" t="s">
        <v>2829</v>
      </c>
      <c r="C1373" t="s">
        <v>7</v>
      </c>
      <c r="D1373" t="s">
        <v>2830</v>
      </c>
    </row>
    <row r="1374" spans="1:4" x14ac:dyDescent="0.25">
      <c r="A1374">
        <v>1373</v>
      </c>
      <c r="B1374" t="s">
        <v>2831</v>
      </c>
      <c r="C1374" t="s">
        <v>7</v>
      </c>
      <c r="D1374" t="s">
        <v>2832</v>
      </c>
    </row>
    <row r="1375" spans="1:4" x14ac:dyDescent="0.25">
      <c r="A1375">
        <v>1374</v>
      </c>
      <c r="B1375" t="s">
        <v>130</v>
      </c>
      <c r="C1375" t="s">
        <v>7</v>
      </c>
      <c r="D1375" t="s">
        <v>140</v>
      </c>
    </row>
    <row r="1376" spans="1:4" x14ac:dyDescent="0.25">
      <c r="A1376">
        <v>1375</v>
      </c>
      <c r="B1376" t="s">
        <v>2833</v>
      </c>
      <c r="C1376" t="s">
        <v>7</v>
      </c>
      <c r="D1376" t="s">
        <v>2834</v>
      </c>
    </row>
    <row r="1377" spans="1:4" x14ac:dyDescent="0.25">
      <c r="A1377">
        <v>1376</v>
      </c>
      <c r="B1377" t="s">
        <v>2835</v>
      </c>
      <c r="C1377" t="s">
        <v>7</v>
      </c>
      <c r="D1377" t="s">
        <v>2836</v>
      </c>
    </row>
    <row r="1378" spans="1:4" x14ac:dyDescent="0.25">
      <c r="A1378">
        <v>1377</v>
      </c>
      <c r="B1378" t="s">
        <v>2837</v>
      </c>
      <c r="C1378" t="s">
        <v>7</v>
      </c>
      <c r="D1378" t="s">
        <v>2838</v>
      </c>
    </row>
    <row r="1379" spans="1:4" x14ac:dyDescent="0.25">
      <c r="A1379">
        <v>1378</v>
      </c>
      <c r="B1379" t="s">
        <v>2839</v>
      </c>
      <c r="C1379" t="s">
        <v>7</v>
      </c>
      <c r="D1379" t="s">
        <v>2840</v>
      </c>
    </row>
    <row r="1380" spans="1:4" x14ac:dyDescent="0.25">
      <c r="A1380">
        <v>1379</v>
      </c>
      <c r="B1380" t="s">
        <v>2841</v>
      </c>
      <c r="C1380" t="s">
        <v>7</v>
      </c>
      <c r="D1380" t="s">
        <v>2842</v>
      </c>
    </row>
    <row r="1381" spans="1:4" x14ac:dyDescent="0.25">
      <c r="A1381">
        <v>1380</v>
      </c>
      <c r="B1381" t="s">
        <v>2843</v>
      </c>
      <c r="C1381" t="s">
        <v>7</v>
      </c>
      <c r="D1381" t="s">
        <v>2844</v>
      </c>
    </row>
    <row r="1382" spans="1:4" x14ac:dyDescent="0.25">
      <c r="A1382">
        <v>1381</v>
      </c>
      <c r="B1382" t="s">
        <v>2845</v>
      </c>
      <c r="C1382" t="s">
        <v>7</v>
      </c>
      <c r="D1382" t="s">
        <v>2846</v>
      </c>
    </row>
    <row r="1383" spans="1:4" x14ac:dyDescent="0.25">
      <c r="A1383">
        <v>1382</v>
      </c>
      <c r="B1383" t="s">
        <v>2847</v>
      </c>
      <c r="C1383" t="s">
        <v>7</v>
      </c>
      <c r="D1383" t="s">
        <v>2848</v>
      </c>
    </row>
    <row r="1384" spans="1:4" x14ac:dyDescent="0.25">
      <c r="A1384">
        <v>1383</v>
      </c>
      <c r="B1384" t="s">
        <v>2849</v>
      </c>
      <c r="C1384" t="s">
        <v>7</v>
      </c>
      <c r="D1384" t="s">
        <v>2850</v>
      </c>
    </row>
    <row r="1385" spans="1:4" x14ac:dyDescent="0.25">
      <c r="A1385">
        <v>1384</v>
      </c>
      <c r="B1385" t="s">
        <v>2851</v>
      </c>
      <c r="C1385" t="s">
        <v>7</v>
      </c>
      <c r="D1385" t="s">
        <v>2852</v>
      </c>
    </row>
    <row r="1386" spans="1:4" x14ac:dyDescent="0.25">
      <c r="A1386">
        <v>1385</v>
      </c>
      <c r="B1386" t="s">
        <v>2853</v>
      </c>
      <c r="C1386" t="s">
        <v>7</v>
      </c>
      <c r="D1386" t="s">
        <v>2854</v>
      </c>
    </row>
    <row r="1387" spans="1:4" x14ac:dyDescent="0.25">
      <c r="A1387">
        <v>1386</v>
      </c>
      <c r="B1387" t="s">
        <v>127</v>
      </c>
      <c r="C1387" t="s">
        <v>7</v>
      </c>
      <c r="D1387" t="s">
        <v>137</v>
      </c>
    </row>
    <row r="1388" spans="1:4" x14ac:dyDescent="0.25">
      <c r="A1388">
        <v>1387</v>
      </c>
      <c r="B1388" t="s">
        <v>2855</v>
      </c>
      <c r="C1388" t="s">
        <v>7</v>
      </c>
      <c r="D1388" t="s">
        <v>2856</v>
      </c>
    </row>
    <row r="1389" spans="1:4" x14ac:dyDescent="0.25">
      <c r="A1389">
        <v>1388</v>
      </c>
      <c r="B1389" t="s">
        <v>2857</v>
      </c>
      <c r="C1389" t="s">
        <v>7</v>
      </c>
      <c r="D1389" t="s">
        <v>2858</v>
      </c>
    </row>
    <row r="1390" spans="1:4" x14ac:dyDescent="0.25">
      <c r="A1390">
        <v>1389</v>
      </c>
      <c r="B1390" t="s">
        <v>2859</v>
      </c>
      <c r="C1390" t="s">
        <v>7</v>
      </c>
      <c r="D1390" t="s">
        <v>2860</v>
      </c>
    </row>
    <row r="1391" spans="1:4" x14ac:dyDescent="0.25">
      <c r="A1391">
        <v>1390</v>
      </c>
      <c r="B1391" t="s">
        <v>166</v>
      </c>
      <c r="C1391" t="s">
        <v>7</v>
      </c>
      <c r="D1391" t="s">
        <v>175</v>
      </c>
    </row>
    <row r="1392" spans="1:4" x14ac:dyDescent="0.25">
      <c r="A1392">
        <v>1391</v>
      </c>
      <c r="B1392" t="s">
        <v>2861</v>
      </c>
      <c r="C1392" t="s">
        <v>2</v>
      </c>
      <c r="D1392" t="s">
        <v>2862</v>
      </c>
    </row>
    <row r="1393" spans="1:4" x14ac:dyDescent="0.25">
      <c r="A1393">
        <v>1392</v>
      </c>
      <c r="B1393" t="s">
        <v>2863</v>
      </c>
      <c r="C1393" t="s">
        <v>2</v>
      </c>
      <c r="D1393" t="s">
        <v>2864</v>
      </c>
    </row>
    <row r="1394" spans="1:4" x14ac:dyDescent="0.25">
      <c r="A1394">
        <v>1393</v>
      </c>
      <c r="B1394" t="s">
        <v>2865</v>
      </c>
      <c r="C1394" t="s">
        <v>2</v>
      </c>
      <c r="D1394" t="s">
        <v>2866</v>
      </c>
    </row>
    <row r="1395" spans="1:4" x14ac:dyDescent="0.25">
      <c r="A1395">
        <v>1394</v>
      </c>
      <c r="B1395" t="s">
        <v>2867</v>
      </c>
      <c r="C1395" t="s">
        <v>2</v>
      </c>
      <c r="D1395" t="s">
        <v>2868</v>
      </c>
    </row>
    <row r="1396" spans="1:4" x14ac:dyDescent="0.25">
      <c r="A1396">
        <v>1395</v>
      </c>
      <c r="B1396" t="s">
        <v>2869</v>
      </c>
      <c r="C1396" t="s">
        <v>2</v>
      </c>
      <c r="D1396" t="s">
        <v>2870</v>
      </c>
    </row>
    <row r="1397" spans="1:4" x14ac:dyDescent="0.25">
      <c r="A1397">
        <v>1396</v>
      </c>
      <c r="B1397" t="s">
        <v>2871</v>
      </c>
      <c r="C1397" t="s">
        <v>2</v>
      </c>
      <c r="D1397" t="s">
        <v>2872</v>
      </c>
    </row>
    <row r="1398" spans="1:4" x14ac:dyDescent="0.25">
      <c r="A1398">
        <v>1397</v>
      </c>
      <c r="B1398" t="s">
        <v>2873</v>
      </c>
      <c r="C1398" t="s">
        <v>2</v>
      </c>
      <c r="D1398" t="s">
        <v>2874</v>
      </c>
    </row>
    <row r="1399" spans="1:4" x14ac:dyDescent="0.25">
      <c r="A1399">
        <v>1398</v>
      </c>
      <c r="B1399" t="s">
        <v>201</v>
      </c>
      <c r="C1399" t="s">
        <v>2</v>
      </c>
      <c r="D1399" t="s">
        <v>2875</v>
      </c>
    </row>
    <row r="1400" spans="1:4" x14ac:dyDescent="0.25">
      <c r="A1400">
        <v>1399</v>
      </c>
      <c r="B1400" t="s">
        <v>128</v>
      </c>
      <c r="C1400" t="s">
        <v>2</v>
      </c>
      <c r="D1400" t="s">
        <v>138</v>
      </c>
    </row>
    <row r="1401" spans="1:4" x14ac:dyDescent="0.25">
      <c r="A1401">
        <v>1400</v>
      </c>
      <c r="B1401" t="s">
        <v>202</v>
      </c>
      <c r="C1401" t="s">
        <v>7</v>
      </c>
      <c r="D1401" t="s">
        <v>2876</v>
      </c>
    </row>
    <row r="1402" spans="1:4" x14ac:dyDescent="0.25">
      <c r="A1402">
        <v>1401</v>
      </c>
      <c r="B1402" t="s">
        <v>2877</v>
      </c>
      <c r="C1402" t="s">
        <v>7</v>
      </c>
      <c r="D1402" t="s">
        <v>2878</v>
      </c>
    </row>
    <row r="1403" spans="1:4" x14ac:dyDescent="0.25">
      <c r="A1403">
        <v>1402</v>
      </c>
      <c r="B1403" t="s">
        <v>2879</v>
      </c>
      <c r="C1403" t="s">
        <v>7</v>
      </c>
      <c r="D1403" t="s">
        <v>2880</v>
      </c>
    </row>
    <row r="1404" spans="1:4" x14ac:dyDescent="0.25">
      <c r="A1404">
        <v>1403</v>
      </c>
      <c r="B1404" t="s">
        <v>2881</v>
      </c>
      <c r="C1404" t="s">
        <v>7</v>
      </c>
      <c r="D1404" t="s">
        <v>2882</v>
      </c>
    </row>
    <row r="1405" spans="1:4" x14ac:dyDescent="0.25">
      <c r="A1405">
        <v>1404</v>
      </c>
      <c r="B1405" t="s">
        <v>2883</v>
      </c>
      <c r="C1405" t="s">
        <v>7</v>
      </c>
      <c r="D1405" t="s">
        <v>2884</v>
      </c>
    </row>
    <row r="1406" spans="1:4" x14ac:dyDescent="0.25">
      <c r="A1406">
        <v>1405</v>
      </c>
      <c r="B1406" t="s">
        <v>203</v>
      </c>
      <c r="C1406" t="s">
        <v>7</v>
      </c>
      <c r="D1406" t="s">
        <v>2885</v>
      </c>
    </row>
    <row r="1407" spans="1:4" x14ac:dyDescent="0.25">
      <c r="A1407">
        <v>1406</v>
      </c>
      <c r="B1407" t="s">
        <v>204</v>
      </c>
      <c r="C1407" t="s">
        <v>7</v>
      </c>
      <c r="D1407" t="s">
        <v>2886</v>
      </c>
    </row>
    <row r="1408" spans="1:4" x14ac:dyDescent="0.25">
      <c r="A1408">
        <v>1407</v>
      </c>
      <c r="B1408" t="s">
        <v>2887</v>
      </c>
      <c r="C1408" t="s">
        <v>7</v>
      </c>
      <c r="D1408" t="s">
        <v>2888</v>
      </c>
    </row>
    <row r="1409" spans="1:4" x14ac:dyDescent="0.25">
      <c r="A1409">
        <v>1408</v>
      </c>
      <c r="B1409" t="s">
        <v>2889</v>
      </c>
      <c r="C1409" t="s">
        <v>7</v>
      </c>
      <c r="D1409" t="s">
        <v>2890</v>
      </c>
    </row>
    <row r="1410" spans="1:4" x14ac:dyDescent="0.25">
      <c r="A1410">
        <v>1409</v>
      </c>
      <c r="B1410" t="s">
        <v>2891</v>
      </c>
      <c r="C1410" t="s">
        <v>7</v>
      </c>
      <c r="D1410" t="s">
        <v>2892</v>
      </c>
    </row>
    <row r="1411" spans="1:4" x14ac:dyDescent="0.25">
      <c r="A1411">
        <v>1410</v>
      </c>
      <c r="B1411" t="s">
        <v>2893</v>
      </c>
      <c r="C1411" t="s">
        <v>7</v>
      </c>
      <c r="D1411" t="s">
        <v>2894</v>
      </c>
    </row>
    <row r="1412" spans="1:4" x14ac:dyDescent="0.25">
      <c r="A1412">
        <v>1411</v>
      </c>
      <c r="B1412" t="s">
        <v>2895</v>
      </c>
      <c r="C1412" t="s">
        <v>7</v>
      </c>
      <c r="D1412" t="s">
        <v>2896</v>
      </c>
    </row>
    <row r="1413" spans="1:4" x14ac:dyDescent="0.25">
      <c r="A1413">
        <v>1412</v>
      </c>
      <c r="B1413" t="s">
        <v>46</v>
      </c>
      <c r="C1413" t="s">
        <v>7</v>
      </c>
      <c r="D1413" t="s">
        <v>47</v>
      </c>
    </row>
    <row r="1414" spans="1:4" x14ac:dyDescent="0.25">
      <c r="A1414">
        <v>1413</v>
      </c>
      <c r="B1414" t="s">
        <v>2897</v>
      </c>
      <c r="C1414" t="s">
        <v>7</v>
      </c>
      <c r="D1414" t="s">
        <v>2898</v>
      </c>
    </row>
    <row r="1415" spans="1:4" x14ac:dyDescent="0.25">
      <c r="A1415">
        <v>1414</v>
      </c>
      <c r="B1415" t="s">
        <v>2899</v>
      </c>
      <c r="C1415" t="s">
        <v>7</v>
      </c>
      <c r="D1415" t="s">
        <v>2900</v>
      </c>
    </row>
    <row r="1416" spans="1:4" x14ac:dyDescent="0.25">
      <c r="A1416">
        <v>1415</v>
      </c>
      <c r="B1416" t="s">
        <v>2901</v>
      </c>
      <c r="C1416" t="s">
        <v>7</v>
      </c>
      <c r="D1416" t="s">
        <v>2902</v>
      </c>
    </row>
    <row r="1417" spans="1:4" x14ac:dyDescent="0.25">
      <c r="A1417">
        <v>1416</v>
      </c>
      <c r="B1417" t="s">
        <v>2903</v>
      </c>
      <c r="C1417" t="s">
        <v>7</v>
      </c>
      <c r="D1417" t="s">
        <v>2904</v>
      </c>
    </row>
    <row r="1418" spans="1:4" x14ac:dyDescent="0.25">
      <c r="A1418">
        <v>1417</v>
      </c>
      <c r="B1418" t="s">
        <v>2905</v>
      </c>
      <c r="C1418" t="s">
        <v>7</v>
      </c>
      <c r="D1418" t="s">
        <v>2906</v>
      </c>
    </row>
    <row r="1419" spans="1:4" x14ac:dyDescent="0.25">
      <c r="A1419">
        <v>1418</v>
      </c>
      <c r="B1419" t="s">
        <v>2907</v>
      </c>
      <c r="C1419" t="s">
        <v>7</v>
      </c>
      <c r="D1419" t="s">
        <v>2908</v>
      </c>
    </row>
    <row r="1420" spans="1:4" x14ac:dyDescent="0.25">
      <c r="A1420">
        <v>1419</v>
      </c>
      <c r="B1420" t="s">
        <v>2909</v>
      </c>
      <c r="C1420" t="s">
        <v>7</v>
      </c>
      <c r="D1420" t="s">
        <v>2910</v>
      </c>
    </row>
    <row r="1421" spans="1:4" x14ac:dyDescent="0.25">
      <c r="A1421">
        <v>1420</v>
      </c>
      <c r="B1421" t="s">
        <v>2911</v>
      </c>
      <c r="C1421" t="s">
        <v>7</v>
      </c>
      <c r="D1421" t="s">
        <v>2912</v>
      </c>
    </row>
    <row r="1422" spans="1:4" x14ac:dyDescent="0.25">
      <c r="A1422">
        <v>1421</v>
      </c>
      <c r="B1422" t="s">
        <v>2913</v>
      </c>
      <c r="C1422" t="s">
        <v>7</v>
      </c>
      <c r="D1422" t="s">
        <v>2914</v>
      </c>
    </row>
    <row r="1423" spans="1:4" x14ac:dyDescent="0.25">
      <c r="A1423">
        <v>1422</v>
      </c>
      <c r="B1423" t="s">
        <v>2915</v>
      </c>
      <c r="C1423" t="s">
        <v>7</v>
      </c>
      <c r="D1423" t="s">
        <v>2916</v>
      </c>
    </row>
    <row r="1424" spans="1:4" x14ac:dyDescent="0.25">
      <c r="A1424">
        <v>1423</v>
      </c>
      <c r="B1424" t="s">
        <v>48</v>
      </c>
      <c r="C1424" t="s">
        <v>7</v>
      </c>
      <c r="D1424" t="s">
        <v>49</v>
      </c>
    </row>
    <row r="1425" spans="1:4" x14ac:dyDescent="0.25">
      <c r="A1425">
        <v>1424</v>
      </c>
      <c r="B1425" t="s">
        <v>2917</v>
      </c>
      <c r="C1425" t="s">
        <v>7</v>
      </c>
      <c r="D1425" t="s">
        <v>2918</v>
      </c>
    </row>
    <row r="1426" spans="1:4" x14ac:dyDescent="0.25">
      <c r="A1426">
        <v>1425</v>
      </c>
      <c r="B1426" t="s">
        <v>205</v>
      </c>
      <c r="C1426" t="s">
        <v>7</v>
      </c>
      <c r="D1426" t="s">
        <v>2919</v>
      </c>
    </row>
    <row r="1427" spans="1:4" x14ac:dyDescent="0.25">
      <c r="A1427">
        <v>1426</v>
      </c>
      <c r="B1427" t="s">
        <v>2920</v>
      </c>
      <c r="C1427" t="s">
        <v>7</v>
      </c>
      <c r="D1427" t="s">
        <v>2921</v>
      </c>
    </row>
    <row r="1428" spans="1:4" x14ac:dyDescent="0.25">
      <c r="A1428">
        <v>1427</v>
      </c>
      <c r="B1428" t="s">
        <v>2922</v>
      </c>
      <c r="C1428" t="s">
        <v>7</v>
      </c>
      <c r="D1428" t="s">
        <v>2923</v>
      </c>
    </row>
    <row r="1429" spans="1:4" x14ac:dyDescent="0.25">
      <c r="A1429">
        <v>1428</v>
      </c>
      <c r="B1429" t="s">
        <v>2924</v>
      </c>
      <c r="C1429" t="s">
        <v>7</v>
      </c>
      <c r="D1429" t="s">
        <v>2925</v>
      </c>
    </row>
    <row r="1430" spans="1:4" x14ac:dyDescent="0.25">
      <c r="A1430">
        <v>1429</v>
      </c>
      <c r="B1430" t="s">
        <v>2926</v>
      </c>
      <c r="C1430" t="s">
        <v>7</v>
      </c>
      <c r="D1430" t="s">
        <v>2927</v>
      </c>
    </row>
    <row r="1431" spans="1:4" x14ac:dyDescent="0.25">
      <c r="A1431">
        <v>1430</v>
      </c>
      <c r="B1431" t="s">
        <v>2928</v>
      </c>
      <c r="C1431" t="s">
        <v>2</v>
      </c>
      <c r="D1431" t="s">
        <v>2929</v>
      </c>
    </row>
    <row r="1432" spans="1:4" x14ac:dyDescent="0.25">
      <c r="A1432">
        <v>1431</v>
      </c>
      <c r="B1432" t="s">
        <v>206</v>
      </c>
      <c r="C1432" t="s">
        <v>2</v>
      </c>
      <c r="D1432" t="s">
        <v>2930</v>
      </c>
    </row>
    <row r="1433" spans="1:4" x14ac:dyDescent="0.25">
      <c r="A1433">
        <v>1432</v>
      </c>
      <c r="B1433" t="s">
        <v>207</v>
      </c>
      <c r="C1433" t="s">
        <v>2</v>
      </c>
      <c r="D1433" t="s">
        <v>2931</v>
      </c>
    </row>
    <row r="1434" spans="1:4" x14ac:dyDescent="0.25">
      <c r="A1434">
        <v>1433</v>
      </c>
      <c r="B1434" t="s">
        <v>50</v>
      </c>
      <c r="C1434" t="s">
        <v>2</v>
      </c>
      <c r="D1434" t="s">
        <v>51</v>
      </c>
    </row>
    <row r="1435" spans="1:4" x14ac:dyDescent="0.25">
      <c r="A1435">
        <v>1434</v>
      </c>
      <c r="B1435" t="s">
        <v>2932</v>
      </c>
      <c r="C1435" t="s">
        <v>2</v>
      </c>
      <c r="D1435" t="s">
        <v>2933</v>
      </c>
    </row>
    <row r="1436" spans="1:4" x14ac:dyDescent="0.25">
      <c r="A1436">
        <v>1435</v>
      </c>
      <c r="B1436" t="s">
        <v>86</v>
      </c>
      <c r="C1436" t="s">
        <v>2</v>
      </c>
      <c r="D1436" t="s">
        <v>95</v>
      </c>
    </row>
    <row r="1437" spans="1:4" x14ac:dyDescent="0.25">
      <c r="A1437">
        <v>1436</v>
      </c>
      <c r="B1437" t="s">
        <v>2934</v>
      </c>
      <c r="C1437" t="s">
        <v>7</v>
      </c>
      <c r="D1437" t="s">
        <v>2935</v>
      </c>
    </row>
    <row r="1438" spans="1:4" x14ac:dyDescent="0.25">
      <c r="A1438">
        <v>1437</v>
      </c>
      <c r="B1438" t="s">
        <v>2936</v>
      </c>
      <c r="C1438" t="s">
        <v>7</v>
      </c>
      <c r="D1438" t="s">
        <v>2937</v>
      </c>
    </row>
    <row r="1439" spans="1:4" x14ac:dyDescent="0.25">
      <c r="A1439">
        <v>1438</v>
      </c>
      <c r="B1439" t="s">
        <v>2938</v>
      </c>
      <c r="C1439" t="s">
        <v>7</v>
      </c>
      <c r="D1439" t="s">
        <v>2939</v>
      </c>
    </row>
    <row r="1440" spans="1:4" x14ac:dyDescent="0.25">
      <c r="A1440">
        <v>1439</v>
      </c>
      <c r="B1440" t="s">
        <v>2940</v>
      </c>
      <c r="C1440" t="s">
        <v>7</v>
      </c>
      <c r="D1440" t="s">
        <v>2941</v>
      </c>
    </row>
    <row r="1441" spans="1:4" x14ac:dyDescent="0.25">
      <c r="A1441">
        <v>1440</v>
      </c>
      <c r="B1441" t="s">
        <v>2942</v>
      </c>
      <c r="C1441" t="s">
        <v>7</v>
      </c>
      <c r="D1441" t="s">
        <v>2943</v>
      </c>
    </row>
    <row r="1442" spans="1:4" x14ac:dyDescent="0.25">
      <c r="A1442">
        <v>1441</v>
      </c>
      <c r="B1442" t="s">
        <v>2944</v>
      </c>
      <c r="C1442" t="s">
        <v>7</v>
      </c>
      <c r="D1442" t="s">
        <v>2945</v>
      </c>
    </row>
    <row r="1443" spans="1:4" x14ac:dyDescent="0.25">
      <c r="A1443">
        <v>1442</v>
      </c>
      <c r="B1443" t="s">
        <v>2946</v>
      </c>
      <c r="C1443" t="s">
        <v>7</v>
      </c>
      <c r="D1443" t="s">
        <v>2947</v>
      </c>
    </row>
    <row r="1444" spans="1:4" x14ac:dyDescent="0.25">
      <c r="A1444">
        <v>1443</v>
      </c>
      <c r="B1444" t="s">
        <v>2948</v>
      </c>
      <c r="C1444" t="s">
        <v>7</v>
      </c>
      <c r="D1444" t="s">
        <v>2949</v>
      </c>
    </row>
    <row r="1445" spans="1:4" x14ac:dyDescent="0.25">
      <c r="A1445">
        <v>1444</v>
      </c>
      <c r="B1445" t="s">
        <v>2950</v>
      </c>
      <c r="C1445" t="s">
        <v>7</v>
      </c>
      <c r="D1445" t="s">
        <v>2951</v>
      </c>
    </row>
    <row r="1446" spans="1:4" x14ac:dyDescent="0.25">
      <c r="A1446">
        <v>1445</v>
      </c>
      <c r="B1446" t="s">
        <v>208</v>
      </c>
      <c r="C1446" t="s">
        <v>7</v>
      </c>
      <c r="D1446" t="s">
        <v>2952</v>
      </c>
    </row>
    <row r="1447" spans="1:4" x14ac:dyDescent="0.25">
      <c r="A1447">
        <v>1446</v>
      </c>
      <c r="B1447" t="s">
        <v>209</v>
      </c>
      <c r="C1447" t="s">
        <v>7</v>
      </c>
      <c r="D1447" t="s">
        <v>2953</v>
      </c>
    </row>
    <row r="1448" spans="1:4" x14ac:dyDescent="0.25">
      <c r="A1448">
        <v>1447</v>
      </c>
      <c r="B1448" t="s">
        <v>2954</v>
      </c>
      <c r="C1448" t="s">
        <v>7</v>
      </c>
      <c r="D1448" t="s">
        <v>2955</v>
      </c>
    </row>
    <row r="1449" spans="1:4" x14ac:dyDescent="0.25">
      <c r="A1449">
        <v>1448</v>
      </c>
      <c r="B1449" t="s">
        <v>2956</v>
      </c>
      <c r="C1449" t="s">
        <v>7</v>
      </c>
      <c r="D1449" t="s">
        <v>2957</v>
      </c>
    </row>
    <row r="1450" spans="1:4" x14ac:dyDescent="0.25">
      <c r="A1450">
        <v>1449</v>
      </c>
      <c r="B1450" t="s">
        <v>2958</v>
      </c>
      <c r="C1450" t="s">
        <v>7</v>
      </c>
      <c r="D1450" t="s">
        <v>2959</v>
      </c>
    </row>
    <row r="1451" spans="1:4" x14ac:dyDescent="0.25">
      <c r="A1451">
        <v>1450</v>
      </c>
      <c r="B1451" t="s">
        <v>2960</v>
      </c>
      <c r="C1451" t="s">
        <v>7</v>
      </c>
      <c r="D1451" t="s">
        <v>2961</v>
      </c>
    </row>
    <row r="1452" spans="1:4" x14ac:dyDescent="0.25">
      <c r="A1452">
        <v>1451</v>
      </c>
      <c r="B1452" t="s">
        <v>2962</v>
      </c>
      <c r="C1452" t="s">
        <v>7</v>
      </c>
      <c r="D1452" t="s">
        <v>2963</v>
      </c>
    </row>
    <row r="1453" spans="1:4" x14ac:dyDescent="0.25">
      <c r="A1453">
        <v>1452</v>
      </c>
      <c r="B1453" t="s">
        <v>2964</v>
      </c>
      <c r="C1453" t="s">
        <v>7</v>
      </c>
      <c r="D1453" t="s">
        <v>2965</v>
      </c>
    </row>
    <row r="1454" spans="1:4" x14ac:dyDescent="0.25">
      <c r="A1454">
        <v>1453</v>
      </c>
      <c r="B1454" t="s">
        <v>2966</v>
      </c>
      <c r="C1454" t="s">
        <v>7</v>
      </c>
      <c r="D1454" t="s">
        <v>2967</v>
      </c>
    </row>
    <row r="1455" spans="1:4" x14ac:dyDescent="0.25">
      <c r="A1455">
        <v>1454</v>
      </c>
      <c r="B1455" t="s">
        <v>2968</v>
      </c>
      <c r="C1455" t="s">
        <v>7</v>
      </c>
      <c r="D1455" t="s">
        <v>2969</v>
      </c>
    </row>
    <row r="1456" spans="1:4" x14ac:dyDescent="0.25">
      <c r="A1456">
        <v>1455</v>
      </c>
      <c r="B1456" t="s">
        <v>2970</v>
      </c>
      <c r="C1456" t="s">
        <v>7</v>
      </c>
      <c r="D1456" t="s">
        <v>2971</v>
      </c>
    </row>
    <row r="1457" spans="1:4" x14ac:dyDescent="0.25">
      <c r="A1457">
        <v>1456</v>
      </c>
      <c r="B1457" t="s">
        <v>2972</v>
      </c>
      <c r="C1457" t="s">
        <v>7</v>
      </c>
      <c r="D1457" t="s">
        <v>2973</v>
      </c>
    </row>
    <row r="1458" spans="1:4" x14ac:dyDescent="0.25">
      <c r="A1458">
        <v>1457</v>
      </c>
      <c r="B1458" t="s">
        <v>2974</v>
      </c>
      <c r="C1458" t="s">
        <v>7</v>
      </c>
      <c r="D1458" t="s">
        <v>2975</v>
      </c>
    </row>
    <row r="1459" spans="1:4" x14ac:dyDescent="0.25">
      <c r="A1459">
        <v>1458</v>
      </c>
      <c r="B1459" t="s">
        <v>2976</v>
      </c>
      <c r="C1459" t="s">
        <v>7</v>
      </c>
      <c r="D1459" t="s">
        <v>2977</v>
      </c>
    </row>
    <row r="1460" spans="1:4" x14ac:dyDescent="0.25">
      <c r="A1460">
        <v>1459</v>
      </c>
      <c r="B1460" t="s">
        <v>2978</v>
      </c>
      <c r="C1460" t="s">
        <v>7</v>
      </c>
      <c r="D1460" t="s">
        <v>2979</v>
      </c>
    </row>
    <row r="1461" spans="1:4" x14ac:dyDescent="0.25">
      <c r="A1461">
        <v>1460</v>
      </c>
      <c r="B1461" t="s">
        <v>2980</v>
      </c>
      <c r="C1461" t="s">
        <v>7</v>
      </c>
      <c r="D1461" t="s">
        <v>2981</v>
      </c>
    </row>
    <row r="1462" spans="1:4" x14ac:dyDescent="0.25">
      <c r="A1462">
        <v>1461</v>
      </c>
      <c r="B1462" t="s">
        <v>2982</v>
      </c>
      <c r="C1462" t="s">
        <v>7</v>
      </c>
      <c r="D1462" t="s">
        <v>2983</v>
      </c>
    </row>
    <row r="1463" spans="1:4" x14ac:dyDescent="0.25">
      <c r="A1463">
        <v>1462</v>
      </c>
      <c r="B1463" t="s">
        <v>2984</v>
      </c>
      <c r="C1463" t="s">
        <v>7</v>
      </c>
      <c r="D1463" t="s">
        <v>2985</v>
      </c>
    </row>
    <row r="1464" spans="1:4" x14ac:dyDescent="0.25">
      <c r="A1464">
        <v>1463</v>
      </c>
      <c r="B1464" t="s">
        <v>2986</v>
      </c>
      <c r="C1464" t="s">
        <v>7</v>
      </c>
      <c r="D1464" t="s">
        <v>2987</v>
      </c>
    </row>
    <row r="1465" spans="1:4" x14ac:dyDescent="0.25">
      <c r="A1465">
        <v>1464</v>
      </c>
      <c r="B1465" t="s">
        <v>2988</v>
      </c>
      <c r="C1465" t="s">
        <v>7</v>
      </c>
      <c r="D1465" t="s">
        <v>2989</v>
      </c>
    </row>
    <row r="1466" spans="1:4" x14ac:dyDescent="0.25">
      <c r="A1466">
        <v>1465</v>
      </c>
      <c r="B1466" t="s">
        <v>2990</v>
      </c>
      <c r="C1466" t="s">
        <v>7</v>
      </c>
      <c r="D1466" t="s">
        <v>2991</v>
      </c>
    </row>
    <row r="1467" spans="1:4" x14ac:dyDescent="0.25">
      <c r="A1467">
        <v>1466</v>
      </c>
      <c r="B1467" t="s">
        <v>2992</v>
      </c>
      <c r="C1467" t="s">
        <v>7</v>
      </c>
      <c r="D1467" t="s">
        <v>2993</v>
      </c>
    </row>
    <row r="1468" spans="1:4" x14ac:dyDescent="0.25">
      <c r="A1468">
        <v>1467</v>
      </c>
      <c r="B1468" t="s">
        <v>2994</v>
      </c>
      <c r="C1468" t="s">
        <v>7</v>
      </c>
      <c r="D1468" t="s">
        <v>2995</v>
      </c>
    </row>
    <row r="1469" spans="1:4" x14ac:dyDescent="0.25">
      <c r="A1469">
        <v>1468</v>
      </c>
      <c r="B1469" t="s">
        <v>2996</v>
      </c>
      <c r="C1469" t="s">
        <v>7</v>
      </c>
      <c r="D1469" t="s">
        <v>2997</v>
      </c>
    </row>
    <row r="1470" spans="1:4" x14ac:dyDescent="0.25">
      <c r="A1470">
        <v>1469</v>
      </c>
      <c r="B1470" t="s">
        <v>2998</v>
      </c>
      <c r="C1470" t="s">
        <v>7</v>
      </c>
      <c r="D1470" t="s">
        <v>2999</v>
      </c>
    </row>
    <row r="1471" spans="1:4" x14ac:dyDescent="0.25">
      <c r="A1471">
        <v>1470</v>
      </c>
      <c r="B1471" t="s">
        <v>3000</v>
      </c>
      <c r="C1471" t="s">
        <v>7</v>
      </c>
      <c r="D1471" t="s">
        <v>3001</v>
      </c>
    </row>
    <row r="1472" spans="1:4" x14ac:dyDescent="0.25">
      <c r="A1472">
        <v>1471</v>
      </c>
      <c r="B1472" t="s">
        <v>3002</v>
      </c>
      <c r="C1472" t="s">
        <v>7</v>
      </c>
      <c r="D1472" t="s">
        <v>3003</v>
      </c>
    </row>
    <row r="1473" spans="1:4" x14ac:dyDescent="0.25">
      <c r="A1473">
        <v>1472</v>
      </c>
      <c r="B1473" t="s">
        <v>3004</v>
      </c>
      <c r="C1473" t="s">
        <v>7</v>
      </c>
      <c r="D1473" t="s">
        <v>3005</v>
      </c>
    </row>
    <row r="1474" spans="1:4" x14ac:dyDescent="0.25">
      <c r="A1474">
        <v>1473</v>
      </c>
      <c r="B1474" t="s">
        <v>3006</v>
      </c>
      <c r="C1474" t="s">
        <v>7</v>
      </c>
      <c r="D1474" t="s">
        <v>3007</v>
      </c>
    </row>
    <row r="1475" spans="1:4" x14ac:dyDescent="0.25">
      <c r="A1475">
        <v>1474</v>
      </c>
      <c r="B1475" t="s">
        <v>3008</v>
      </c>
      <c r="C1475" t="s">
        <v>7</v>
      </c>
      <c r="D1475" t="s">
        <v>3009</v>
      </c>
    </row>
    <row r="1476" spans="1:4" x14ac:dyDescent="0.25">
      <c r="A1476">
        <v>1475</v>
      </c>
      <c r="B1476" t="s">
        <v>3010</v>
      </c>
      <c r="C1476" t="s">
        <v>7</v>
      </c>
      <c r="D1476" t="s">
        <v>3011</v>
      </c>
    </row>
    <row r="1477" spans="1:4" x14ac:dyDescent="0.25">
      <c r="A1477">
        <v>1476</v>
      </c>
      <c r="B1477" t="s">
        <v>3012</v>
      </c>
      <c r="C1477" t="s">
        <v>7</v>
      </c>
      <c r="D1477" t="s">
        <v>3013</v>
      </c>
    </row>
    <row r="1478" spans="1:4" x14ac:dyDescent="0.25">
      <c r="A1478">
        <v>1477</v>
      </c>
      <c r="B1478" t="s">
        <v>3014</v>
      </c>
      <c r="C1478" t="s">
        <v>7</v>
      </c>
      <c r="D1478" t="s">
        <v>3015</v>
      </c>
    </row>
    <row r="1479" spans="1:4" x14ac:dyDescent="0.25">
      <c r="A1479">
        <v>1478</v>
      </c>
      <c r="B1479" t="s">
        <v>3016</v>
      </c>
      <c r="C1479" t="s">
        <v>7</v>
      </c>
      <c r="D1479" t="s">
        <v>3017</v>
      </c>
    </row>
    <row r="1480" spans="1:4" x14ac:dyDescent="0.25">
      <c r="A1480">
        <v>1479</v>
      </c>
      <c r="B1480" t="s">
        <v>3018</v>
      </c>
      <c r="C1480" t="s">
        <v>7</v>
      </c>
      <c r="D1480" t="s">
        <v>3019</v>
      </c>
    </row>
    <row r="1481" spans="1:4" x14ac:dyDescent="0.25">
      <c r="A1481">
        <v>1480</v>
      </c>
      <c r="B1481" t="s">
        <v>3020</v>
      </c>
      <c r="C1481" t="s">
        <v>7</v>
      </c>
      <c r="D1481" t="s">
        <v>3021</v>
      </c>
    </row>
    <row r="1482" spans="1:4" x14ac:dyDescent="0.25">
      <c r="A1482">
        <v>1481</v>
      </c>
      <c r="B1482" t="s">
        <v>3022</v>
      </c>
      <c r="C1482" t="s">
        <v>7</v>
      </c>
      <c r="D1482" t="s">
        <v>3023</v>
      </c>
    </row>
    <row r="1483" spans="1:4" x14ac:dyDescent="0.25">
      <c r="A1483">
        <v>1482</v>
      </c>
      <c r="B1483" t="s">
        <v>3024</v>
      </c>
      <c r="C1483" t="s">
        <v>7</v>
      </c>
      <c r="D1483" t="s">
        <v>3025</v>
      </c>
    </row>
    <row r="1484" spans="1:4" x14ac:dyDescent="0.25">
      <c r="A1484">
        <v>1483</v>
      </c>
      <c r="B1484" t="s">
        <v>3026</v>
      </c>
      <c r="C1484" t="s">
        <v>7</v>
      </c>
      <c r="D1484" t="s">
        <v>3027</v>
      </c>
    </row>
    <row r="1485" spans="1:4" x14ac:dyDescent="0.25">
      <c r="A1485">
        <v>1484</v>
      </c>
      <c r="B1485" t="s">
        <v>3028</v>
      </c>
      <c r="C1485" t="s">
        <v>7</v>
      </c>
      <c r="D1485" t="s">
        <v>3029</v>
      </c>
    </row>
    <row r="1486" spans="1:4" x14ac:dyDescent="0.25">
      <c r="A1486">
        <v>1485</v>
      </c>
      <c r="B1486" t="s">
        <v>3030</v>
      </c>
      <c r="C1486" t="s">
        <v>7</v>
      </c>
      <c r="D1486" t="s">
        <v>3031</v>
      </c>
    </row>
    <row r="1487" spans="1:4" x14ac:dyDescent="0.25">
      <c r="A1487">
        <v>1486</v>
      </c>
      <c r="B1487" t="s">
        <v>3032</v>
      </c>
      <c r="C1487" t="s">
        <v>7</v>
      </c>
      <c r="D1487" t="s">
        <v>3033</v>
      </c>
    </row>
    <row r="1488" spans="1:4" x14ac:dyDescent="0.25">
      <c r="A1488">
        <v>1487</v>
      </c>
      <c r="B1488" t="s">
        <v>3034</v>
      </c>
      <c r="C1488" t="s">
        <v>7</v>
      </c>
      <c r="D1488" t="s">
        <v>3035</v>
      </c>
    </row>
    <row r="1489" spans="1:4" x14ac:dyDescent="0.25">
      <c r="A1489">
        <v>1488</v>
      </c>
      <c r="B1489" t="s">
        <v>3036</v>
      </c>
      <c r="C1489" t="s">
        <v>7</v>
      </c>
      <c r="D1489" t="s">
        <v>3037</v>
      </c>
    </row>
    <row r="1490" spans="1:4" x14ac:dyDescent="0.25">
      <c r="A1490">
        <v>1489</v>
      </c>
      <c r="B1490" t="s">
        <v>3038</v>
      </c>
      <c r="C1490" t="s">
        <v>7</v>
      </c>
      <c r="D1490" t="s">
        <v>3039</v>
      </c>
    </row>
    <row r="1491" spans="1:4" x14ac:dyDescent="0.25">
      <c r="A1491">
        <v>1490</v>
      </c>
      <c r="B1491" t="s">
        <v>3040</v>
      </c>
      <c r="C1491" t="s">
        <v>7</v>
      </c>
      <c r="D1491" t="s">
        <v>3041</v>
      </c>
    </row>
    <row r="1492" spans="1:4" x14ac:dyDescent="0.25">
      <c r="A1492">
        <v>1491</v>
      </c>
      <c r="B1492" t="s">
        <v>3042</v>
      </c>
      <c r="C1492" t="s">
        <v>7</v>
      </c>
      <c r="D1492" t="s">
        <v>3043</v>
      </c>
    </row>
    <row r="1493" spans="1:4" x14ac:dyDescent="0.25">
      <c r="A1493">
        <v>1492</v>
      </c>
      <c r="B1493" t="s">
        <v>3044</v>
      </c>
      <c r="C1493" t="s">
        <v>7</v>
      </c>
      <c r="D1493" t="s">
        <v>3045</v>
      </c>
    </row>
    <row r="1494" spans="1:4" x14ac:dyDescent="0.25">
      <c r="A1494">
        <v>1493</v>
      </c>
      <c r="B1494" t="s">
        <v>3046</v>
      </c>
      <c r="C1494" t="s">
        <v>7</v>
      </c>
      <c r="D1494" t="s">
        <v>3047</v>
      </c>
    </row>
    <row r="1495" spans="1:4" x14ac:dyDescent="0.25">
      <c r="A1495">
        <v>1494</v>
      </c>
      <c r="B1495" t="s">
        <v>3048</v>
      </c>
      <c r="C1495" t="s">
        <v>7</v>
      </c>
      <c r="D1495" t="s">
        <v>3049</v>
      </c>
    </row>
    <row r="1496" spans="1:4" x14ac:dyDescent="0.25">
      <c r="A1496">
        <v>1495</v>
      </c>
      <c r="B1496" t="s">
        <v>3050</v>
      </c>
      <c r="C1496" t="s">
        <v>7</v>
      </c>
      <c r="D1496" t="s">
        <v>3051</v>
      </c>
    </row>
    <row r="1497" spans="1:4" x14ac:dyDescent="0.25">
      <c r="A1497">
        <v>1496</v>
      </c>
      <c r="B1497" t="s">
        <v>3052</v>
      </c>
      <c r="C1497" t="s">
        <v>7</v>
      </c>
      <c r="D1497" t="s">
        <v>3053</v>
      </c>
    </row>
    <row r="1498" spans="1:4" x14ac:dyDescent="0.25">
      <c r="A1498">
        <v>1497</v>
      </c>
      <c r="B1498" t="s">
        <v>3054</v>
      </c>
      <c r="C1498" t="s">
        <v>7</v>
      </c>
      <c r="D1498" t="s">
        <v>3055</v>
      </c>
    </row>
    <row r="1499" spans="1:4" x14ac:dyDescent="0.25">
      <c r="A1499">
        <v>1498</v>
      </c>
      <c r="B1499" t="s">
        <v>3056</v>
      </c>
      <c r="C1499" t="s">
        <v>7</v>
      </c>
      <c r="D1499" t="s">
        <v>3057</v>
      </c>
    </row>
    <row r="1500" spans="1:4" x14ac:dyDescent="0.25">
      <c r="A1500">
        <v>1499</v>
      </c>
      <c r="B1500" t="s">
        <v>3058</v>
      </c>
      <c r="C1500" t="s">
        <v>7</v>
      </c>
      <c r="D1500" t="s">
        <v>3059</v>
      </c>
    </row>
    <row r="1501" spans="1:4" x14ac:dyDescent="0.25">
      <c r="A1501">
        <v>1500</v>
      </c>
      <c r="B1501" t="s">
        <v>3060</v>
      </c>
      <c r="C1501" t="s">
        <v>7</v>
      </c>
      <c r="D1501" t="s">
        <v>3061</v>
      </c>
    </row>
    <row r="1502" spans="1:4" x14ac:dyDescent="0.25">
      <c r="A1502">
        <v>1501</v>
      </c>
      <c r="B1502" t="s">
        <v>3062</v>
      </c>
      <c r="C1502" t="s">
        <v>7</v>
      </c>
      <c r="D1502" t="s">
        <v>3063</v>
      </c>
    </row>
    <row r="1503" spans="1:4" x14ac:dyDescent="0.25">
      <c r="A1503">
        <v>1502</v>
      </c>
      <c r="B1503" t="s">
        <v>3064</v>
      </c>
      <c r="C1503" t="s">
        <v>7</v>
      </c>
      <c r="D1503" t="s">
        <v>3065</v>
      </c>
    </row>
    <row r="1504" spans="1:4" x14ac:dyDescent="0.25">
      <c r="A1504">
        <v>1503</v>
      </c>
      <c r="B1504" t="s">
        <v>210</v>
      </c>
      <c r="C1504" t="s">
        <v>7</v>
      </c>
      <c r="D1504" t="s">
        <v>3066</v>
      </c>
    </row>
    <row r="1505" spans="1:4" x14ac:dyDescent="0.25">
      <c r="A1505">
        <v>1504</v>
      </c>
      <c r="B1505" t="s">
        <v>3067</v>
      </c>
      <c r="C1505" t="s">
        <v>7</v>
      </c>
      <c r="D1505" t="s">
        <v>3068</v>
      </c>
    </row>
    <row r="1506" spans="1:4" x14ac:dyDescent="0.25">
      <c r="A1506">
        <v>1505</v>
      </c>
      <c r="B1506" t="s">
        <v>3069</v>
      </c>
      <c r="C1506" t="s">
        <v>7</v>
      </c>
      <c r="D1506" t="s">
        <v>3070</v>
      </c>
    </row>
    <row r="1507" spans="1:4" x14ac:dyDescent="0.25">
      <c r="A1507">
        <v>1506</v>
      </c>
      <c r="B1507" t="s">
        <v>211</v>
      </c>
      <c r="C1507" t="s">
        <v>7</v>
      </c>
      <c r="D1507" t="s">
        <v>3071</v>
      </c>
    </row>
    <row r="1508" spans="1:4" x14ac:dyDescent="0.25">
      <c r="A1508">
        <v>1507</v>
      </c>
      <c r="B1508" t="s">
        <v>3072</v>
      </c>
      <c r="C1508" t="s">
        <v>7</v>
      </c>
      <c r="D1508" t="s">
        <v>3073</v>
      </c>
    </row>
    <row r="1509" spans="1:4" x14ac:dyDescent="0.25">
      <c r="A1509">
        <v>1508</v>
      </c>
      <c r="B1509" t="s">
        <v>3074</v>
      </c>
      <c r="C1509" t="s">
        <v>7</v>
      </c>
      <c r="D1509" t="s">
        <v>3075</v>
      </c>
    </row>
    <row r="1510" spans="1:4" x14ac:dyDescent="0.25">
      <c r="A1510">
        <v>1509</v>
      </c>
      <c r="B1510" t="s">
        <v>3076</v>
      </c>
      <c r="C1510" t="s">
        <v>7</v>
      </c>
      <c r="D1510" t="s">
        <v>3077</v>
      </c>
    </row>
    <row r="1511" spans="1:4" x14ac:dyDescent="0.25">
      <c r="A1511">
        <v>1510</v>
      </c>
      <c r="B1511" t="s">
        <v>3078</v>
      </c>
      <c r="C1511" t="s">
        <v>7</v>
      </c>
      <c r="D1511" t="s">
        <v>3079</v>
      </c>
    </row>
    <row r="1512" spans="1:4" x14ac:dyDescent="0.25">
      <c r="A1512">
        <v>1511</v>
      </c>
      <c r="B1512" t="s">
        <v>3080</v>
      </c>
      <c r="C1512" t="s">
        <v>7</v>
      </c>
      <c r="D1512" t="s">
        <v>3081</v>
      </c>
    </row>
    <row r="1513" spans="1:4" x14ac:dyDescent="0.25">
      <c r="A1513">
        <v>1512</v>
      </c>
      <c r="B1513" t="s">
        <v>3082</v>
      </c>
      <c r="C1513" t="s">
        <v>7</v>
      </c>
      <c r="D1513" t="s">
        <v>3083</v>
      </c>
    </row>
    <row r="1514" spans="1:4" x14ac:dyDescent="0.25">
      <c r="A1514">
        <v>1513</v>
      </c>
      <c r="B1514" t="s">
        <v>3084</v>
      </c>
      <c r="C1514" t="s">
        <v>7</v>
      </c>
      <c r="D1514" t="s">
        <v>3085</v>
      </c>
    </row>
    <row r="1515" spans="1:4" x14ac:dyDescent="0.25">
      <c r="A1515">
        <v>1514</v>
      </c>
      <c r="B1515" t="s">
        <v>3086</v>
      </c>
      <c r="C1515" t="s">
        <v>7</v>
      </c>
      <c r="D1515" t="s">
        <v>3087</v>
      </c>
    </row>
    <row r="1516" spans="1:4" x14ac:dyDescent="0.25">
      <c r="A1516">
        <v>1515</v>
      </c>
      <c r="B1516" t="s">
        <v>3088</v>
      </c>
      <c r="C1516" t="s">
        <v>7</v>
      </c>
      <c r="D1516" t="s">
        <v>3089</v>
      </c>
    </row>
    <row r="1517" spans="1:4" x14ac:dyDescent="0.25">
      <c r="A1517">
        <v>1516</v>
      </c>
      <c r="B1517" t="s">
        <v>3090</v>
      </c>
      <c r="C1517" t="s">
        <v>7</v>
      </c>
      <c r="D1517" t="s">
        <v>3091</v>
      </c>
    </row>
    <row r="1518" spans="1:4" x14ac:dyDescent="0.25">
      <c r="A1518">
        <v>1517</v>
      </c>
      <c r="B1518" t="s">
        <v>3092</v>
      </c>
      <c r="C1518" t="s">
        <v>7</v>
      </c>
      <c r="D1518" t="s">
        <v>3093</v>
      </c>
    </row>
    <row r="1519" spans="1:4" x14ac:dyDescent="0.25">
      <c r="A1519">
        <v>1518</v>
      </c>
      <c r="B1519" t="s">
        <v>3094</v>
      </c>
      <c r="C1519" t="s">
        <v>7</v>
      </c>
      <c r="D1519" t="s">
        <v>3095</v>
      </c>
    </row>
    <row r="1520" spans="1:4" x14ac:dyDescent="0.25">
      <c r="A1520">
        <v>1519</v>
      </c>
      <c r="B1520" t="s">
        <v>3096</v>
      </c>
      <c r="C1520" t="s">
        <v>7</v>
      </c>
      <c r="D1520" t="s">
        <v>3097</v>
      </c>
    </row>
    <row r="1521" spans="1:4" x14ac:dyDescent="0.25">
      <c r="A1521">
        <v>1520</v>
      </c>
      <c r="B1521" t="s">
        <v>3098</v>
      </c>
      <c r="C1521" t="s">
        <v>7</v>
      </c>
      <c r="D1521" t="s">
        <v>3099</v>
      </c>
    </row>
    <row r="1522" spans="1:4" x14ac:dyDescent="0.25">
      <c r="A1522">
        <v>1521</v>
      </c>
      <c r="B1522" t="s">
        <v>3100</v>
      </c>
      <c r="C1522" t="s">
        <v>7</v>
      </c>
      <c r="D1522" t="s">
        <v>3101</v>
      </c>
    </row>
    <row r="1523" spans="1:4" x14ac:dyDescent="0.25">
      <c r="A1523">
        <v>1522</v>
      </c>
      <c r="B1523" t="s">
        <v>3102</v>
      </c>
      <c r="C1523" t="s">
        <v>7</v>
      </c>
      <c r="D1523" t="s">
        <v>3103</v>
      </c>
    </row>
    <row r="1524" spans="1:4" x14ac:dyDescent="0.25">
      <c r="A1524">
        <v>1523</v>
      </c>
      <c r="B1524" t="s">
        <v>3104</v>
      </c>
      <c r="C1524" t="s">
        <v>7</v>
      </c>
      <c r="D1524" t="s">
        <v>3105</v>
      </c>
    </row>
    <row r="1525" spans="1:4" x14ac:dyDescent="0.25">
      <c r="A1525">
        <v>1524</v>
      </c>
      <c r="B1525" t="s">
        <v>3106</v>
      </c>
      <c r="C1525" t="s">
        <v>7</v>
      </c>
      <c r="D1525" t="s">
        <v>3107</v>
      </c>
    </row>
    <row r="1526" spans="1:4" x14ac:dyDescent="0.25">
      <c r="A1526">
        <v>1525</v>
      </c>
      <c r="B1526" t="s">
        <v>3108</v>
      </c>
      <c r="C1526" t="s">
        <v>7</v>
      </c>
      <c r="D1526" t="s">
        <v>3109</v>
      </c>
    </row>
    <row r="1527" spans="1:4" x14ac:dyDescent="0.25">
      <c r="A1527">
        <v>1526</v>
      </c>
      <c r="B1527" t="s">
        <v>3110</v>
      </c>
      <c r="C1527" t="s">
        <v>7</v>
      </c>
      <c r="D1527" t="s">
        <v>3111</v>
      </c>
    </row>
    <row r="1528" spans="1:4" x14ac:dyDescent="0.25">
      <c r="A1528">
        <v>1527</v>
      </c>
      <c r="B1528" t="s">
        <v>3112</v>
      </c>
      <c r="C1528" t="s">
        <v>7</v>
      </c>
      <c r="D1528" t="s">
        <v>3113</v>
      </c>
    </row>
    <row r="1529" spans="1:4" x14ac:dyDescent="0.25">
      <c r="A1529">
        <v>1528</v>
      </c>
      <c r="B1529" t="s">
        <v>3114</v>
      </c>
      <c r="C1529" t="s">
        <v>7</v>
      </c>
      <c r="D1529" t="s">
        <v>3115</v>
      </c>
    </row>
    <row r="1530" spans="1:4" x14ac:dyDescent="0.25">
      <c r="A1530">
        <v>1529</v>
      </c>
      <c r="B1530" t="s">
        <v>3116</v>
      </c>
      <c r="C1530" t="s">
        <v>7</v>
      </c>
      <c r="D1530" t="s">
        <v>3117</v>
      </c>
    </row>
    <row r="1531" spans="1:4" x14ac:dyDescent="0.25">
      <c r="A1531">
        <v>1530</v>
      </c>
      <c r="B1531" t="s">
        <v>3118</v>
      </c>
      <c r="C1531" t="s">
        <v>7</v>
      </c>
      <c r="D1531" t="s">
        <v>3119</v>
      </c>
    </row>
    <row r="1532" spans="1:4" x14ac:dyDescent="0.25">
      <c r="A1532">
        <v>1531</v>
      </c>
      <c r="B1532" t="s">
        <v>3120</v>
      </c>
      <c r="C1532" t="s">
        <v>7</v>
      </c>
      <c r="D1532" t="s">
        <v>3121</v>
      </c>
    </row>
    <row r="1533" spans="1:4" x14ac:dyDescent="0.25">
      <c r="A1533">
        <v>1532</v>
      </c>
      <c r="B1533" t="s">
        <v>3122</v>
      </c>
      <c r="C1533" t="s">
        <v>7</v>
      </c>
      <c r="D1533" t="s">
        <v>3123</v>
      </c>
    </row>
    <row r="1534" spans="1:4" x14ac:dyDescent="0.25">
      <c r="A1534">
        <v>1533</v>
      </c>
      <c r="B1534" t="s">
        <v>3124</v>
      </c>
      <c r="C1534" t="s">
        <v>7</v>
      </c>
      <c r="D1534" t="s">
        <v>3125</v>
      </c>
    </row>
    <row r="1535" spans="1:4" x14ac:dyDescent="0.25">
      <c r="A1535">
        <v>1534</v>
      </c>
      <c r="B1535" t="s">
        <v>3126</v>
      </c>
      <c r="C1535" t="s">
        <v>7</v>
      </c>
      <c r="D1535" t="s">
        <v>3127</v>
      </c>
    </row>
    <row r="1536" spans="1:4" x14ac:dyDescent="0.25">
      <c r="A1536">
        <v>1535</v>
      </c>
      <c r="B1536" t="s">
        <v>3128</v>
      </c>
      <c r="C1536" t="s">
        <v>7</v>
      </c>
      <c r="D1536" t="s">
        <v>3129</v>
      </c>
    </row>
    <row r="1537" spans="1:4" x14ac:dyDescent="0.25">
      <c r="A1537">
        <v>1536</v>
      </c>
      <c r="B1537" t="s">
        <v>3130</v>
      </c>
      <c r="C1537" t="s">
        <v>7</v>
      </c>
      <c r="D1537" t="s">
        <v>3131</v>
      </c>
    </row>
    <row r="1538" spans="1:4" x14ac:dyDescent="0.25">
      <c r="A1538">
        <v>1537</v>
      </c>
      <c r="B1538" t="s">
        <v>3132</v>
      </c>
      <c r="C1538" t="s">
        <v>7</v>
      </c>
      <c r="D1538" t="s">
        <v>3133</v>
      </c>
    </row>
    <row r="1539" spans="1:4" x14ac:dyDescent="0.25">
      <c r="A1539">
        <v>1538</v>
      </c>
      <c r="B1539" t="s">
        <v>3134</v>
      </c>
      <c r="C1539" t="s">
        <v>7</v>
      </c>
      <c r="D1539" t="s">
        <v>3135</v>
      </c>
    </row>
    <row r="1540" spans="1:4" x14ac:dyDescent="0.25">
      <c r="A1540">
        <v>1539</v>
      </c>
      <c r="B1540" t="s">
        <v>3136</v>
      </c>
      <c r="C1540" t="s">
        <v>7</v>
      </c>
      <c r="D1540" t="s">
        <v>3137</v>
      </c>
    </row>
    <row r="1541" spans="1:4" x14ac:dyDescent="0.25">
      <c r="A1541">
        <v>1540</v>
      </c>
      <c r="B1541" t="s">
        <v>3138</v>
      </c>
      <c r="C1541" t="s">
        <v>7</v>
      </c>
      <c r="D1541" t="s">
        <v>3139</v>
      </c>
    </row>
    <row r="1542" spans="1:4" x14ac:dyDescent="0.25">
      <c r="A1542">
        <v>1541</v>
      </c>
      <c r="B1542" t="s">
        <v>3140</v>
      </c>
      <c r="C1542" t="s">
        <v>7</v>
      </c>
      <c r="D1542" t="s">
        <v>3141</v>
      </c>
    </row>
    <row r="1543" spans="1:4" x14ac:dyDescent="0.25">
      <c r="A1543">
        <v>1542</v>
      </c>
      <c r="B1543" t="s">
        <v>3142</v>
      </c>
      <c r="C1543" t="s">
        <v>7</v>
      </c>
      <c r="D1543" t="s">
        <v>3143</v>
      </c>
    </row>
    <row r="1544" spans="1:4" x14ac:dyDescent="0.25">
      <c r="A1544">
        <v>1543</v>
      </c>
      <c r="B1544" t="s">
        <v>3144</v>
      </c>
      <c r="C1544" t="s">
        <v>7</v>
      </c>
      <c r="D1544" t="s">
        <v>3145</v>
      </c>
    </row>
    <row r="1545" spans="1:4" x14ac:dyDescent="0.25">
      <c r="A1545">
        <v>1544</v>
      </c>
      <c r="B1545" t="s">
        <v>3146</v>
      </c>
      <c r="C1545" t="s">
        <v>7</v>
      </c>
      <c r="D1545" t="s">
        <v>3147</v>
      </c>
    </row>
    <row r="1546" spans="1:4" x14ac:dyDescent="0.25">
      <c r="A1546">
        <v>1545</v>
      </c>
      <c r="B1546" t="s">
        <v>3148</v>
      </c>
      <c r="C1546" t="s">
        <v>7</v>
      </c>
      <c r="D1546" t="s">
        <v>3149</v>
      </c>
    </row>
    <row r="1547" spans="1:4" x14ac:dyDescent="0.25">
      <c r="A1547">
        <v>1546</v>
      </c>
      <c r="B1547" t="s">
        <v>3150</v>
      </c>
      <c r="C1547" t="s">
        <v>7</v>
      </c>
      <c r="D1547" t="s">
        <v>3151</v>
      </c>
    </row>
    <row r="1548" spans="1:4" x14ac:dyDescent="0.25">
      <c r="A1548">
        <v>1547</v>
      </c>
      <c r="B1548" t="s">
        <v>3152</v>
      </c>
      <c r="C1548" t="s">
        <v>7</v>
      </c>
      <c r="D1548" t="s">
        <v>3153</v>
      </c>
    </row>
    <row r="1549" spans="1:4" x14ac:dyDescent="0.25">
      <c r="A1549">
        <v>1548</v>
      </c>
      <c r="B1549" t="s">
        <v>105</v>
      </c>
      <c r="C1549" t="s">
        <v>7</v>
      </c>
      <c r="D1549" t="s">
        <v>111</v>
      </c>
    </row>
    <row r="1550" spans="1:4" x14ac:dyDescent="0.25">
      <c r="A1550">
        <v>1549</v>
      </c>
      <c r="B1550" t="s">
        <v>3154</v>
      </c>
      <c r="C1550" t="s">
        <v>7</v>
      </c>
      <c r="D1550" t="s">
        <v>3155</v>
      </c>
    </row>
    <row r="1551" spans="1:4" x14ac:dyDescent="0.25">
      <c r="A1551">
        <v>1550</v>
      </c>
      <c r="B1551" t="s">
        <v>3156</v>
      </c>
      <c r="C1551" t="s">
        <v>7</v>
      </c>
      <c r="D1551" t="s">
        <v>3157</v>
      </c>
    </row>
    <row r="1552" spans="1:4" x14ac:dyDescent="0.25">
      <c r="A1552">
        <v>1551</v>
      </c>
      <c r="B1552" t="s">
        <v>3158</v>
      </c>
      <c r="C1552" t="s">
        <v>7</v>
      </c>
      <c r="D1552" t="s">
        <v>3159</v>
      </c>
    </row>
    <row r="1553" spans="1:4" x14ac:dyDescent="0.25">
      <c r="A1553">
        <v>1552</v>
      </c>
      <c r="B1553" t="s">
        <v>3160</v>
      </c>
      <c r="C1553" t="s">
        <v>7</v>
      </c>
      <c r="D1553" t="s">
        <v>3161</v>
      </c>
    </row>
    <row r="1554" spans="1:4" x14ac:dyDescent="0.25">
      <c r="A1554">
        <v>1553</v>
      </c>
      <c r="B1554" t="s">
        <v>3162</v>
      </c>
      <c r="C1554" t="s">
        <v>7</v>
      </c>
      <c r="D1554" t="s">
        <v>3163</v>
      </c>
    </row>
    <row r="1555" spans="1:4" x14ac:dyDescent="0.25">
      <c r="A1555">
        <v>1554</v>
      </c>
      <c r="B1555" t="s">
        <v>113</v>
      </c>
      <c r="C1555" t="s">
        <v>7</v>
      </c>
      <c r="D1555" t="s">
        <v>153</v>
      </c>
    </row>
    <row r="1556" spans="1:4" x14ac:dyDescent="0.25">
      <c r="A1556">
        <v>1555</v>
      </c>
      <c r="B1556" t="s">
        <v>3164</v>
      </c>
      <c r="C1556" t="s">
        <v>7</v>
      </c>
      <c r="D1556" t="s">
        <v>3165</v>
      </c>
    </row>
    <row r="1557" spans="1:4" x14ac:dyDescent="0.25">
      <c r="A1557">
        <v>1556</v>
      </c>
      <c r="B1557" t="s">
        <v>3166</v>
      </c>
      <c r="C1557" t="s">
        <v>7</v>
      </c>
      <c r="D1557" t="s">
        <v>3167</v>
      </c>
    </row>
    <row r="1558" spans="1:4" x14ac:dyDescent="0.25">
      <c r="A1558">
        <v>1557</v>
      </c>
      <c r="B1558" t="s">
        <v>3168</v>
      </c>
      <c r="C1558" t="s">
        <v>7</v>
      </c>
      <c r="D1558" t="s">
        <v>3169</v>
      </c>
    </row>
    <row r="1559" spans="1:4" x14ac:dyDescent="0.25">
      <c r="A1559">
        <v>1558</v>
      </c>
      <c r="B1559" t="s">
        <v>3170</v>
      </c>
      <c r="C1559" t="s">
        <v>7</v>
      </c>
      <c r="D1559" t="s">
        <v>3171</v>
      </c>
    </row>
    <row r="1560" spans="1:4" x14ac:dyDescent="0.25">
      <c r="A1560">
        <v>1559</v>
      </c>
      <c r="B1560" t="s">
        <v>3172</v>
      </c>
      <c r="C1560" t="s">
        <v>7</v>
      </c>
      <c r="D1560" t="s">
        <v>3173</v>
      </c>
    </row>
    <row r="1561" spans="1:4" x14ac:dyDescent="0.25">
      <c r="A1561">
        <v>1560</v>
      </c>
      <c r="B1561" t="s">
        <v>3174</v>
      </c>
      <c r="C1561" t="s">
        <v>7</v>
      </c>
      <c r="D1561" t="s">
        <v>3175</v>
      </c>
    </row>
    <row r="1562" spans="1:4" x14ac:dyDescent="0.25">
      <c r="A1562">
        <v>1561</v>
      </c>
      <c r="B1562" t="s">
        <v>3176</v>
      </c>
      <c r="C1562" t="s">
        <v>7</v>
      </c>
      <c r="D1562" t="s">
        <v>3177</v>
      </c>
    </row>
    <row r="1563" spans="1:4" x14ac:dyDescent="0.25">
      <c r="A1563">
        <v>1562</v>
      </c>
      <c r="B1563" t="s">
        <v>3178</v>
      </c>
      <c r="C1563" t="s">
        <v>7</v>
      </c>
      <c r="D1563" t="s">
        <v>3179</v>
      </c>
    </row>
    <row r="1564" spans="1:4" x14ac:dyDescent="0.25">
      <c r="A1564">
        <v>1563</v>
      </c>
      <c r="B1564" t="s">
        <v>3180</v>
      </c>
      <c r="C1564" t="s">
        <v>7</v>
      </c>
      <c r="D1564" t="s">
        <v>3181</v>
      </c>
    </row>
    <row r="1565" spans="1:4" x14ac:dyDescent="0.25">
      <c r="A1565">
        <v>1564</v>
      </c>
      <c r="B1565" t="s">
        <v>3182</v>
      </c>
      <c r="C1565" t="s">
        <v>7</v>
      </c>
      <c r="D1565" t="s">
        <v>3183</v>
      </c>
    </row>
    <row r="1566" spans="1:4" x14ac:dyDescent="0.25">
      <c r="A1566">
        <v>1565</v>
      </c>
      <c r="B1566" t="s">
        <v>3184</v>
      </c>
      <c r="C1566" t="s">
        <v>7</v>
      </c>
      <c r="D1566" t="s">
        <v>3185</v>
      </c>
    </row>
    <row r="1567" spans="1:4" x14ac:dyDescent="0.25">
      <c r="A1567">
        <v>1566</v>
      </c>
      <c r="B1567" t="s">
        <v>3186</v>
      </c>
      <c r="C1567" t="s">
        <v>7</v>
      </c>
      <c r="D1567" t="s">
        <v>3187</v>
      </c>
    </row>
    <row r="1568" spans="1:4" x14ac:dyDescent="0.25">
      <c r="A1568">
        <v>1567</v>
      </c>
      <c r="B1568" t="s">
        <v>3188</v>
      </c>
      <c r="C1568" t="s">
        <v>7</v>
      </c>
      <c r="D1568" t="s">
        <v>3189</v>
      </c>
    </row>
    <row r="1569" spans="1:4" x14ac:dyDescent="0.25">
      <c r="A1569">
        <v>1568</v>
      </c>
      <c r="B1569" t="s">
        <v>3190</v>
      </c>
      <c r="C1569" t="s">
        <v>7</v>
      </c>
      <c r="D1569" t="s">
        <v>3191</v>
      </c>
    </row>
    <row r="1570" spans="1:4" x14ac:dyDescent="0.25">
      <c r="A1570">
        <v>1569</v>
      </c>
      <c r="B1570" t="s">
        <v>3192</v>
      </c>
      <c r="C1570" t="s">
        <v>7</v>
      </c>
      <c r="D1570" t="s">
        <v>3193</v>
      </c>
    </row>
    <row r="1571" spans="1:4" x14ac:dyDescent="0.25">
      <c r="A1571">
        <v>1570</v>
      </c>
      <c r="B1571" t="s">
        <v>3194</v>
      </c>
      <c r="C1571" t="s">
        <v>7</v>
      </c>
      <c r="D1571" t="s">
        <v>3195</v>
      </c>
    </row>
    <row r="1572" spans="1:4" x14ac:dyDescent="0.25">
      <c r="A1572">
        <v>1571</v>
      </c>
      <c r="B1572" t="s">
        <v>3196</v>
      </c>
      <c r="C1572" t="s">
        <v>7</v>
      </c>
      <c r="D1572" t="s">
        <v>3197</v>
      </c>
    </row>
    <row r="1573" spans="1:4" x14ac:dyDescent="0.25">
      <c r="A1573">
        <v>1572</v>
      </c>
      <c r="B1573" t="s">
        <v>3198</v>
      </c>
      <c r="C1573" t="s">
        <v>7</v>
      </c>
      <c r="D1573" t="s">
        <v>3199</v>
      </c>
    </row>
    <row r="1574" spans="1:4" x14ac:dyDescent="0.25">
      <c r="A1574">
        <v>1573</v>
      </c>
      <c r="B1574" t="s">
        <v>3200</v>
      </c>
      <c r="C1574" t="s">
        <v>7</v>
      </c>
      <c r="D1574" t="s">
        <v>3201</v>
      </c>
    </row>
    <row r="1575" spans="1:4" x14ac:dyDescent="0.25">
      <c r="A1575">
        <v>1574</v>
      </c>
      <c r="B1575" t="s">
        <v>3202</v>
      </c>
      <c r="C1575" t="s">
        <v>7</v>
      </c>
      <c r="D1575" t="s">
        <v>3203</v>
      </c>
    </row>
    <row r="1576" spans="1:4" x14ac:dyDescent="0.25">
      <c r="A1576">
        <v>1575</v>
      </c>
      <c r="B1576" t="s">
        <v>3204</v>
      </c>
      <c r="C1576" t="s">
        <v>7</v>
      </c>
      <c r="D1576" t="s">
        <v>3205</v>
      </c>
    </row>
    <row r="1577" spans="1:4" x14ac:dyDescent="0.25">
      <c r="A1577">
        <v>1576</v>
      </c>
      <c r="B1577" t="s">
        <v>3206</v>
      </c>
      <c r="C1577" t="s">
        <v>7</v>
      </c>
      <c r="D1577" t="s">
        <v>3207</v>
      </c>
    </row>
    <row r="1578" spans="1:4" x14ac:dyDescent="0.25">
      <c r="A1578">
        <v>1577</v>
      </c>
      <c r="B1578" t="s">
        <v>3208</v>
      </c>
      <c r="C1578" t="s">
        <v>7</v>
      </c>
      <c r="D1578" t="s">
        <v>3209</v>
      </c>
    </row>
    <row r="1579" spans="1:4" x14ac:dyDescent="0.25">
      <c r="A1579">
        <v>1578</v>
      </c>
      <c r="B1579" t="s">
        <v>3210</v>
      </c>
      <c r="C1579" t="s">
        <v>7</v>
      </c>
      <c r="D1579" t="s">
        <v>3211</v>
      </c>
    </row>
    <row r="1580" spans="1:4" x14ac:dyDescent="0.25">
      <c r="A1580">
        <v>1579</v>
      </c>
      <c r="B1580" t="s">
        <v>89</v>
      </c>
      <c r="C1580" t="s">
        <v>7</v>
      </c>
      <c r="D1580" t="s">
        <v>98</v>
      </c>
    </row>
    <row r="1581" spans="1:4" x14ac:dyDescent="0.25">
      <c r="A1581">
        <v>1580</v>
      </c>
      <c r="B1581" t="s">
        <v>3212</v>
      </c>
      <c r="C1581" t="s">
        <v>7</v>
      </c>
      <c r="D1581" t="s">
        <v>3213</v>
      </c>
    </row>
    <row r="1582" spans="1:4" x14ac:dyDescent="0.25">
      <c r="A1582">
        <v>1581</v>
      </c>
      <c r="B1582" t="s">
        <v>3214</v>
      </c>
      <c r="C1582" t="s">
        <v>7</v>
      </c>
      <c r="D1582" t="s">
        <v>3215</v>
      </c>
    </row>
    <row r="1583" spans="1:4" x14ac:dyDescent="0.25">
      <c r="A1583">
        <v>1582</v>
      </c>
      <c r="B1583" t="s">
        <v>3216</v>
      </c>
      <c r="C1583" t="s">
        <v>7</v>
      </c>
      <c r="D1583" t="s">
        <v>3217</v>
      </c>
    </row>
    <row r="1584" spans="1:4" x14ac:dyDescent="0.25">
      <c r="A1584">
        <v>1583</v>
      </c>
      <c r="B1584" t="s">
        <v>3218</v>
      </c>
      <c r="C1584" t="s">
        <v>7</v>
      </c>
      <c r="D1584" t="s">
        <v>3219</v>
      </c>
    </row>
    <row r="1585" spans="1:4" x14ac:dyDescent="0.25">
      <c r="A1585">
        <v>1584</v>
      </c>
      <c r="B1585" t="s">
        <v>3220</v>
      </c>
      <c r="C1585" t="s">
        <v>7</v>
      </c>
      <c r="D1585" t="s">
        <v>3221</v>
      </c>
    </row>
    <row r="1586" spans="1:4" x14ac:dyDescent="0.25">
      <c r="A1586">
        <v>1585</v>
      </c>
      <c r="B1586" t="s">
        <v>3222</v>
      </c>
      <c r="C1586" t="s">
        <v>7</v>
      </c>
      <c r="D1586" t="s">
        <v>3223</v>
      </c>
    </row>
    <row r="1587" spans="1:4" x14ac:dyDescent="0.25">
      <c r="A1587">
        <v>1586</v>
      </c>
      <c r="B1587" t="s">
        <v>3224</v>
      </c>
      <c r="C1587" t="s">
        <v>7</v>
      </c>
      <c r="D1587" t="s">
        <v>3225</v>
      </c>
    </row>
    <row r="1588" spans="1:4" x14ac:dyDescent="0.25">
      <c r="A1588">
        <v>1587</v>
      </c>
      <c r="B1588" t="s">
        <v>3226</v>
      </c>
      <c r="C1588" t="s">
        <v>7</v>
      </c>
      <c r="D1588" t="s">
        <v>3227</v>
      </c>
    </row>
    <row r="1589" spans="1:4" x14ac:dyDescent="0.25">
      <c r="A1589">
        <v>1588</v>
      </c>
      <c r="B1589" t="s">
        <v>3228</v>
      </c>
      <c r="C1589" t="s">
        <v>7</v>
      </c>
      <c r="D1589" t="s">
        <v>3229</v>
      </c>
    </row>
    <row r="1590" spans="1:4" x14ac:dyDescent="0.25">
      <c r="A1590">
        <v>1589</v>
      </c>
      <c r="B1590" t="s">
        <v>3230</v>
      </c>
      <c r="C1590" t="s">
        <v>7</v>
      </c>
      <c r="D1590" t="s">
        <v>3231</v>
      </c>
    </row>
    <row r="1591" spans="1:4" x14ac:dyDescent="0.25">
      <c r="A1591">
        <v>1590</v>
      </c>
      <c r="B1591" t="s">
        <v>3232</v>
      </c>
      <c r="C1591" t="s">
        <v>7</v>
      </c>
      <c r="D1591" t="s">
        <v>3233</v>
      </c>
    </row>
    <row r="1592" spans="1:4" x14ac:dyDescent="0.25">
      <c r="A1592">
        <v>1591</v>
      </c>
      <c r="B1592" t="s">
        <v>3234</v>
      </c>
      <c r="C1592" t="s">
        <v>7</v>
      </c>
      <c r="D1592" t="s">
        <v>3235</v>
      </c>
    </row>
    <row r="1593" spans="1:4" x14ac:dyDescent="0.25">
      <c r="A1593">
        <v>1592</v>
      </c>
      <c r="B1593" t="s">
        <v>3236</v>
      </c>
      <c r="C1593" t="s">
        <v>7</v>
      </c>
      <c r="D1593" t="s">
        <v>3237</v>
      </c>
    </row>
    <row r="1594" spans="1:4" x14ac:dyDescent="0.25">
      <c r="A1594">
        <v>1593</v>
      </c>
      <c r="B1594" t="s">
        <v>3238</v>
      </c>
      <c r="C1594" t="s">
        <v>7</v>
      </c>
      <c r="D1594" t="s">
        <v>3239</v>
      </c>
    </row>
    <row r="1595" spans="1:4" x14ac:dyDescent="0.25">
      <c r="A1595">
        <v>1594</v>
      </c>
      <c r="B1595" t="s">
        <v>3240</v>
      </c>
      <c r="C1595" t="s">
        <v>7</v>
      </c>
      <c r="D1595" t="s">
        <v>3241</v>
      </c>
    </row>
    <row r="1596" spans="1:4" x14ac:dyDescent="0.25">
      <c r="A1596">
        <v>1595</v>
      </c>
      <c r="B1596" t="s">
        <v>3242</v>
      </c>
      <c r="C1596" t="s">
        <v>7</v>
      </c>
      <c r="D1596" t="s">
        <v>3243</v>
      </c>
    </row>
    <row r="1597" spans="1:4" x14ac:dyDescent="0.25">
      <c r="A1597">
        <v>1596</v>
      </c>
      <c r="B1597" t="s">
        <v>3244</v>
      </c>
      <c r="C1597" t="s">
        <v>7</v>
      </c>
      <c r="D1597" t="s">
        <v>3245</v>
      </c>
    </row>
    <row r="1598" spans="1:4" x14ac:dyDescent="0.25">
      <c r="A1598">
        <v>1597</v>
      </c>
      <c r="B1598" t="s">
        <v>3246</v>
      </c>
      <c r="C1598" t="s">
        <v>7</v>
      </c>
      <c r="D1598" t="s">
        <v>3247</v>
      </c>
    </row>
    <row r="1599" spans="1:4" x14ac:dyDescent="0.25">
      <c r="A1599">
        <v>1598</v>
      </c>
      <c r="B1599" t="s">
        <v>3248</v>
      </c>
      <c r="C1599" t="s">
        <v>7</v>
      </c>
      <c r="D1599" t="s">
        <v>3249</v>
      </c>
    </row>
    <row r="1600" spans="1:4" x14ac:dyDescent="0.25">
      <c r="A1600">
        <v>1599</v>
      </c>
      <c r="B1600" t="s">
        <v>3250</v>
      </c>
      <c r="C1600" t="s">
        <v>7</v>
      </c>
      <c r="D1600" t="s">
        <v>3251</v>
      </c>
    </row>
    <row r="1601" spans="1:4" x14ac:dyDescent="0.25">
      <c r="A1601">
        <v>1600</v>
      </c>
      <c r="B1601" t="s">
        <v>3252</v>
      </c>
      <c r="C1601" t="s">
        <v>7</v>
      </c>
      <c r="D1601" t="s">
        <v>3253</v>
      </c>
    </row>
    <row r="1602" spans="1:4" x14ac:dyDescent="0.25">
      <c r="A1602">
        <v>1601</v>
      </c>
      <c r="B1602" t="s">
        <v>3254</v>
      </c>
      <c r="C1602" t="s">
        <v>7</v>
      </c>
      <c r="D1602" t="s">
        <v>3255</v>
      </c>
    </row>
    <row r="1603" spans="1:4" x14ac:dyDescent="0.25">
      <c r="A1603">
        <v>1602</v>
      </c>
      <c r="B1603" t="s">
        <v>3256</v>
      </c>
      <c r="C1603" t="s">
        <v>7</v>
      </c>
      <c r="D1603" t="s">
        <v>3257</v>
      </c>
    </row>
    <row r="1604" spans="1:4" x14ac:dyDescent="0.25">
      <c r="A1604">
        <v>1603</v>
      </c>
      <c r="B1604" t="s">
        <v>3258</v>
      </c>
      <c r="C1604" t="s">
        <v>7</v>
      </c>
      <c r="D1604" t="s">
        <v>3259</v>
      </c>
    </row>
    <row r="1605" spans="1:4" x14ac:dyDescent="0.25">
      <c r="A1605">
        <v>1604</v>
      </c>
      <c r="B1605" t="s">
        <v>3260</v>
      </c>
      <c r="C1605" t="s">
        <v>2</v>
      </c>
      <c r="D1605" t="s">
        <v>3261</v>
      </c>
    </row>
    <row r="1606" spans="1:4" x14ac:dyDescent="0.25">
      <c r="A1606">
        <v>1605</v>
      </c>
      <c r="B1606" t="s">
        <v>212</v>
      </c>
      <c r="C1606" t="s">
        <v>2</v>
      </c>
      <c r="D1606" t="s">
        <v>3262</v>
      </c>
    </row>
    <row r="1607" spans="1:4" x14ac:dyDescent="0.25">
      <c r="A1607">
        <v>1606</v>
      </c>
      <c r="B1607" t="s">
        <v>61</v>
      </c>
      <c r="C1607" t="s">
        <v>2</v>
      </c>
      <c r="D1607" t="s">
        <v>60</v>
      </c>
    </row>
    <row r="1608" spans="1:4" x14ac:dyDescent="0.25">
      <c r="A1608">
        <v>1607</v>
      </c>
      <c r="B1608" t="s">
        <v>3263</v>
      </c>
      <c r="C1608" t="s">
        <v>2</v>
      </c>
      <c r="D1608" t="s">
        <v>3264</v>
      </c>
    </row>
    <row r="1609" spans="1:4" x14ac:dyDescent="0.25">
      <c r="A1609">
        <v>1608</v>
      </c>
      <c r="B1609" t="s">
        <v>3265</v>
      </c>
      <c r="C1609" t="s">
        <v>7</v>
      </c>
      <c r="D1609" t="s">
        <v>3266</v>
      </c>
    </row>
    <row r="1610" spans="1:4" x14ac:dyDescent="0.25">
      <c r="A1610">
        <v>1609</v>
      </c>
      <c r="B1610" t="s">
        <v>3267</v>
      </c>
      <c r="C1610" t="s">
        <v>7</v>
      </c>
      <c r="D1610" t="s">
        <v>3268</v>
      </c>
    </row>
    <row r="1611" spans="1:4" x14ac:dyDescent="0.25">
      <c r="A1611">
        <v>1610</v>
      </c>
      <c r="B1611" t="s">
        <v>3269</v>
      </c>
      <c r="C1611" t="s">
        <v>7</v>
      </c>
      <c r="D1611" t="s">
        <v>3270</v>
      </c>
    </row>
    <row r="1612" spans="1:4" x14ac:dyDescent="0.25">
      <c r="A1612">
        <v>1611</v>
      </c>
      <c r="B1612" t="s">
        <v>3271</v>
      </c>
      <c r="C1612" t="s">
        <v>7</v>
      </c>
      <c r="D1612" t="s">
        <v>3272</v>
      </c>
    </row>
    <row r="1613" spans="1:4" x14ac:dyDescent="0.25">
      <c r="A1613">
        <v>1612</v>
      </c>
      <c r="B1613" t="s">
        <v>3273</v>
      </c>
      <c r="C1613" t="s">
        <v>7</v>
      </c>
      <c r="D1613" t="s">
        <v>3274</v>
      </c>
    </row>
    <row r="1614" spans="1:4" x14ac:dyDescent="0.25">
      <c r="A1614">
        <v>1613</v>
      </c>
      <c r="B1614" t="s">
        <v>3275</v>
      </c>
      <c r="C1614" t="s">
        <v>7</v>
      </c>
      <c r="D1614" t="s">
        <v>3276</v>
      </c>
    </row>
    <row r="1615" spans="1:4" x14ac:dyDescent="0.25">
      <c r="A1615">
        <v>1614</v>
      </c>
      <c r="B1615" t="s">
        <v>3277</v>
      </c>
      <c r="C1615" t="s">
        <v>7</v>
      </c>
      <c r="D1615" t="s">
        <v>3278</v>
      </c>
    </row>
    <row r="1616" spans="1:4" x14ac:dyDescent="0.25">
      <c r="A1616">
        <v>1615</v>
      </c>
      <c r="B1616" t="s">
        <v>3279</v>
      </c>
      <c r="C1616" t="s">
        <v>7</v>
      </c>
      <c r="D1616" t="s">
        <v>3280</v>
      </c>
    </row>
    <row r="1617" spans="1:4" x14ac:dyDescent="0.25">
      <c r="A1617">
        <v>1616</v>
      </c>
      <c r="B1617" t="s">
        <v>3281</v>
      </c>
      <c r="C1617" t="s">
        <v>7</v>
      </c>
      <c r="D1617" t="s">
        <v>3282</v>
      </c>
    </row>
    <row r="1618" spans="1:4" x14ac:dyDescent="0.25">
      <c r="A1618">
        <v>1617</v>
      </c>
      <c r="B1618" t="s">
        <v>3283</v>
      </c>
      <c r="C1618" t="s">
        <v>7</v>
      </c>
      <c r="D1618" t="s">
        <v>3284</v>
      </c>
    </row>
    <row r="1619" spans="1:4" x14ac:dyDescent="0.25">
      <c r="A1619">
        <v>1618</v>
      </c>
      <c r="B1619" t="s">
        <v>3285</v>
      </c>
      <c r="C1619" t="s">
        <v>7</v>
      </c>
      <c r="D1619" t="s">
        <v>3286</v>
      </c>
    </row>
    <row r="1620" spans="1:4" x14ac:dyDescent="0.25">
      <c r="A1620">
        <v>1619</v>
      </c>
      <c r="B1620" t="s">
        <v>3287</v>
      </c>
      <c r="C1620" t="s">
        <v>7</v>
      </c>
      <c r="D1620" t="s">
        <v>3288</v>
      </c>
    </row>
    <row r="1621" spans="1:4" x14ac:dyDescent="0.25">
      <c r="A1621">
        <v>1620</v>
      </c>
      <c r="B1621" t="s">
        <v>3289</v>
      </c>
      <c r="C1621" t="s">
        <v>7</v>
      </c>
      <c r="D1621" t="s">
        <v>3290</v>
      </c>
    </row>
    <row r="1622" spans="1:4" x14ac:dyDescent="0.25">
      <c r="A1622">
        <v>1621</v>
      </c>
      <c r="B1622" t="s">
        <v>3291</v>
      </c>
      <c r="C1622" t="s">
        <v>7</v>
      </c>
      <c r="D1622" t="s">
        <v>3292</v>
      </c>
    </row>
    <row r="1623" spans="1:4" x14ac:dyDescent="0.25">
      <c r="A1623">
        <v>1622</v>
      </c>
      <c r="B1623" t="s">
        <v>3293</v>
      </c>
      <c r="C1623" t="s">
        <v>7</v>
      </c>
      <c r="D1623" t="s">
        <v>3294</v>
      </c>
    </row>
    <row r="1624" spans="1:4" x14ac:dyDescent="0.25">
      <c r="A1624">
        <v>1623</v>
      </c>
      <c r="B1624" t="s">
        <v>3295</v>
      </c>
      <c r="C1624" t="s">
        <v>7</v>
      </c>
      <c r="D1624" t="s">
        <v>3296</v>
      </c>
    </row>
    <row r="1625" spans="1:4" x14ac:dyDescent="0.25">
      <c r="A1625">
        <v>1624</v>
      </c>
      <c r="B1625" t="s">
        <v>3297</v>
      </c>
      <c r="C1625" t="s">
        <v>7</v>
      </c>
      <c r="D1625" t="s">
        <v>3298</v>
      </c>
    </row>
    <row r="1626" spans="1:4" x14ac:dyDescent="0.25">
      <c r="A1626">
        <v>1625</v>
      </c>
      <c r="B1626" t="s">
        <v>3299</v>
      </c>
      <c r="C1626" t="s">
        <v>7</v>
      </c>
      <c r="D1626" t="s">
        <v>3300</v>
      </c>
    </row>
    <row r="1627" spans="1:4" x14ac:dyDescent="0.25">
      <c r="A1627">
        <v>1626</v>
      </c>
      <c r="B1627" t="s">
        <v>3301</v>
      </c>
      <c r="C1627" t="s">
        <v>7</v>
      </c>
      <c r="D1627" t="s">
        <v>3302</v>
      </c>
    </row>
    <row r="1628" spans="1:4" x14ac:dyDescent="0.25">
      <c r="A1628">
        <v>1627</v>
      </c>
      <c r="B1628" t="s">
        <v>3303</v>
      </c>
      <c r="C1628" t="s">
        <v>7</v>
      </c>
      <c r="D1628" t="s">
        <v>3304</v>
      </c>
    </row>
    <row r="1629" spans="1:4" x14ac:dyDescent="0.25">
      <c r="A1629">
        <v>1628</v>
      </c>
      <c r="B1629" t="s">
        <v>3305</v>
      </c>
      <c r="C1629" t="s">
        <v>7</v>
      </c>
      <c r="D1629" t="s">
        <v>3306</v>
      </c>
    </row>
    <row r="1630" spans="1:4" x14ac:dyDescent="0.25">
      <c r="A1630">
        <v>1629</v>
      </c>
      <c r="B1630" t="s">
        <v>3307</v>
      </c>
      <c r="C1630" t="s">
        <v>7</v>
      </c>
      <c r="D1630" t="s">
        <v>3308</v>
      </c>
    </row>
    <row r="1631" spans="1:4" x14ac:dyDescent="0.25">
      <c r="A1631">
        <v>1630</v>
      </c>
      <c r="B1631" t="s">
        <v>3309</v>
      </c>
      <c r="C1631" t="s">
        <v>7</v>
      </c>
      <c r="D1631" t="s">
        <v>3310</v>
      </c>
    </row>
    <row r="1632" spans="1:4" x14ac:dyDescent="0.25">
      <c r="A1632">
        <v>1631</v>
      </c>
      <c r="B1632" t="s">
        <v>3311</v>
      </c>
      <c r="C1632" t="s">
        <v>7</v>
      </c>
      <c r="D1632" t="s">
        <v>3312</v>
      </c>
    </row>
    <row r="1633" spans="1:4" x14ac:dyDescent="0.25">
      <c r="A1633">
        <v>1632</v>
      </c>
      <c r="B1633" t="s">
        <v>3313</v>
      </c>
      <c r="C1633" t="s">
        <v>7</v>
      </c>
      <c r="D1633" t="s">
        <v>3314</v>
      </c>
    </row>
    <row r="1634" spans="1:4" x14ac:dyDescent="0.25">
      <c r="A1634">
        <v>1633</v>
      </c>
      <c r="B1634" t="s">
        <v>3315</v>
      </c>
      <c r="C1634" t="s">
        <v>7</v>
      </c>
      <c r="D1634" t="s">
        <v>3316</v>
      </c>
    </row>
    <row r="1635" spans="1:4" x14ac:dyDescent="0.25">
      <c r="A1635">
        <v>1634</v>
      </c>
      <c r="B1635" t="s">
        <v>3317</v>
      </c>
      <c r="C1635" t="s">
        <v>7</v>
      </c>
      <c r="D1635" t="s">
        <v>3318</v>
      </c>
    </row>
    <row r="1636" spans="1:4" x14ac:dyDescent="0.25">
      <c r="A1636">
        <v>1635</v>
      </c>
      <c r="B1636" t="s">
        <v>3319</v>
      </c>
      <c r="C1636" t="s">
        <v>7</v>
      </c>
      <c r="D1636" t="s">
        <v>3320</v>
      </c>
    </row>
    <row r="1637" spans="1:4" x14ac:dyDescent="0.25">
      <c r="A1637">
        <v>1636</v>
      </c>
      <c r="B1637" t="s">
        <v>3321</v>
      </c>
      <c r="C1637" t="s">
        <v>7</v>
      </c>
      <c r="D1637" t="s">
        <v>3322</v>
      </c>
    </row>
    <row r="1638" spans="1:4" x14ac:dyDescent="0.25">
      <c r="A1638">
        <v>1637</v>
      </c>
      <c r="B1638" t="s">
        <v>3323</v>
      </c>
      <c r="C1638" t="s">
        <v>7</v>
      </c>
      <c r="D1638" t="s">
        <v>3324</v>
      </c>
    </row>
    <row r="1639" spans="1:4" x14ac:dyDescent="0.25">
      <c r="A1639">
        <v>1638</v>
      </c>
      <c r="B1639" t="s">
        <v>3325</v>
      </c>
      <c r="C1639" t="s">
        <v>2</v>
      </c>
      <c r="D1639" t="s">
        <v>3326</v>
      </c>
    </row>
    <row r="1640" spans="1:4" x14ac:dyDescent="0.25">
      <c r="A1640">
        <v>1639</v>
      </c>
      <c r="B1640" t="s">
        <v>3327</v>
      </c>
      <c r="C1640" t="s">
        <v>7</v>
      </c>
      <c r="D1640" t="s">
        <v>3328</v>
      </c>
    </row>
    <row r="1641" spans="1:4" x14ac:dyDescent="0.25">
      <c r="A1641">
        <v>1640</v>
      </c>
      <c r="B1641" t="s">
        <v>3329</v>
      </c>
      <c r="C1641" t="s">
        <v>7</v>
      </c>
      <c r="D1641" t="s">
        <v>3330</v>
      </c>
    </row>
    <row r="1642" spans="1:4" x14ac:dyDescent="0.25">
      <c r="A1642">
        <v>1641</v>
      </c>
      <c r="B1642" t="s">
        <v>3331</v>
      </c>
      <c r="C1642" t="s">
        <v>7</v>
      </c>
      <c r="D1642" t="s">
        <v>3332</v>
      </c>
    </row>
    <row r="1643" spans="1:4" x14ac:dyDescent="0.25">
      <c r="A1643">
        <v>1642</v>
      </c>
      <c r="B1643" t="s">
        <v>3333</v>
      </c>
      <c r="C1643" t="s">
        <v>7</v>
      </c>
      <c r="D1643" t="s">
        <v>3334</v>
      </c>
    </row>
    <row r="1644" spans="1:4" x14ac:dyDescent="0.25">
      <c r="A1644">
        <v>1643</v>
      </c>
      <c r="B1644" t="s">
        <v>3335</v>
      </c>
      <c r="C1644" t="s">
        <v>7</v>
      </c>
      <c r="D1644" t="s">
        <v>3336</v>
      </c>
    </row>
    <row r="1645" spans="1:4" x14ac:dyDescent="0.25">
      <c r="A1645">
        <v>1644</v>
      </c>
      <c r="B1645" t="s">
        <v>3337</v>
      </c>
      <c r="C1645" t="s">
        <v>7</v>
      </c>
      <c r="D1645" t="s">
        <v>3338</v>
      </c>
    </row>
    <row r="1646" spans="1:4" x14ac:dyDescent="0.25">
      <c r="A1646">
        <v>1645</v>
      </c>
      <c r="B1646" t="s">
        <v>3339</v>
      </c>
      <c r="C1646" t="s">
        <v>7</v>
      </c>
      <c r="D1646" t="s">
        <v>3340</v>
      </c>
    </row>
    <row r="1647" spans="1:4" x14ac:dyDescent="0.25">
      <c r="A1647">
        <v>1646</v>
      </c>
      <c r="B1647" t="s">
        <v>3341</v>
      </c>
      <c r="C1647" t="s">
        <v>7</v>
      </c>
      <c r="D1647" t="s">
        <v>3342</v>
      </c>
    </row>
    <row r="1648" spans="1:4" x14ac:dyDescent="0.25">
      <c r="A1648">
        <v>1647</v>
      </c>
      <c r="B1648" t="s">
        <v>3343</v>
      </c>
      <c r="C1648" t="s">
        <v>7</v>
      </c>
      <c r="D1648" t="s">
        <v>3344</v>
      </c>
    </row>
    <row r="1649" spans="1:4" x14ac:dyDescent="0.25">
      <c r="A1649">
        <v>1648</v>
      </c>
      <c r="B1649" t="s">
        <v>3345</v>
      </c>
      <c r="C1649" t="s">
        <v>7</v>
      </c>
      <c r="D1649" t="s">
        <v>3346</v>
      </c>
    </row>
    <row r="1650" spans="1:4" x14ac:dyDescent="0.25">
      <c r="A1650">
        <v>1649</v>
      </c>
      <c r="B1650" t="s">
        <v>3347</v>
      </c>
      <c r="C1650" t="s">
        <v>7</v>
      </c>
      <c r="D1650" t="s">
        <v>3348</v>
      </c>
    </row>
    <row r="1651" spans="1:4" x14ac:dyDescent="0.25">
      <c r="A1651">
        <v>1650</v>
      </c>
      <c r="B1651" t="s">
        <v>3349</v>
      </c>
      <c r="C1651" t="s">
        <v>7</v>
      </c>
      <c r="D1651" t="s">
        <v>3350</v>
      </c>
    </row>
    <row r="1652" spans="1:4" x14ac:dyDescent="0.25">
      <c r="A1652">
        <v>1651</v>
      </c>
      <c r="B1652" t="s">
        <v>3351</v>
      </c>
      <c r="C1652" t="s">
        <v>7</v>
      </c>
      <c r="D1652" t="s">
        <v>3352</v>
      </c>
    </row>
    <row r="1653" spans="1:4" x14ac:dyDescent="0.25">
      <c r="A1653">
        <v>1652</v>
      </c>
      <c r="B1653" t="s">
        <v>3353</v>
      </c>
      <c r="C1653" t="s">
        <v>7</v>
      </c>
      <c r="D1653" t="s">
        <v>3354</v>
      </c>
    </row>
    <row r="1654" spans="1:4" x14ac:dyDescent="0.25">
      <c r="A1654">
        <v>1653</v>
      </c>
      <c r="B1654" t="s">
        <v>3355</v>
      </c>
      <c r="C1654" t="s">
        <v>7</v>
      </c>
      <c r="D1654" t="s">
        <v>3356</v>
      </c>
    </row>
    <row r="1655" spans="1:4" x14ac:dyDescent="0.25">
      <c r="A1655">
        <v>1654</v>
      </c>
      <c r="B1655" t="s">
        <v>3357</v>
      </c>
      <c r="C1655" t="s">
        <v>7</v>
      </c>
      <c r="D1655" t="s">
        <v>3358</v>
      </c>
    </row>
    <row r="1656" spans="1:4" x14ac:dyDescent="0.25">
      <c r="A1656">
        <v>1655</v>
      </c>
      <c r="B1656" t="s">
        <v>3359</v>
      </c>
      <c r="C1656" t="s">
        <v>7</v>
      </c>
      <c r="D1656" t="s">
        <v>3360</v>
      </c>
    </row>
    <row r="1657" spans="1:4" x14ac:dyDescent="0.25">
      <c r="A1657">
        <v>1656</v>
      </c>
      <c r="B1657" t="s">
        <v>3361</v>
      </c>
      <c r="C1657" t="s">
        <v>7</v>
      </c>
      <c r="D1657" t="s">
        <v>3362</v>
      </c>
    </row>
    <row r="1658" spans="1:4" x14ac:dyDescent="0.25">
      <c r="A1658">
        <v>1657</v>
      </c>
      <c r="B1658" t="s">
        <v>3363</v>
      </c>
      <c r="C1658" t="s">
        <v>7</v>
      </c>
      <c r="D1658" t="s">
        <v>3364</v>
      </c>
    </row>
    <row r="1659" spans="1:4" x14ac:dyDescent="0.25">
      <c r="A1659">
        <v>1658</v>
      </c>
      <c r="B1659" t="s">
        <v>3365</v>
      </c>
      <c r="C1659" t="s">
        <v>7</v>
      </c>
      <c r="D1659" t="s">
        <v>3366</v>
      </c>
    </row>
    <row r="1660" spans="1:4" x14ac:dyDescent="0.25">
      <c r="A1660">
        <v>1659</v>
      </c>
      <c r="B1660" t="s">
        <v>3367</v>
      </c>
      <c r="C1660" t="s">
        <v>7</v>
      </c>
      <c r="D1660" t="s">
        <v>3368</v>
      </c>
    </row>
    <row r="1661" spans="1:4" x14ac:dyDescent="0.25">
      <c r="A1661">
        <v>1660</v>
      </c>
      <c r="B1661" t="s">
        <v>3369</v>
      </c>
      <c r="C1661" t="s">
        <v>7</v>
      </c>
      <c r="D1661" t="s">
        <v>3370</v>
      </c>
    </row>
    <row r="1662" spans="1:4" x14ac:dyDescent="0.25">
      <c r="A1662">
        <v>1661</v>
      </c>
      <c r="B1662" t="s">
        <v>3371</v>
      </c>
      <c r="C1662" t="s">
        <v>7</v>
      </c>
      <c r="D1662" t="s">
        <v>3372</v>
      </c>
    </row>
    <row r="1663" spans="1:4" x14ac:dyDescent="0.25">
      <c r="A1663">
        <v>1662</v>
      </c>
      <c r="B1663" t="s">
        <v>3373</v>
      </c>
      <c r="C1663" t="s">
        <v>7</v>
      </c>
      <c r="D1663" t="s">
        <v>3374</v>
      </c>
    </row>
    <row r="1664" spans="1:4" x14ac:dyDescent="0.25">
      <c r="A1664">
        <v>1663</v>
      </c>
      <c r="B1664" t="s">
        <v>3375</v>
      </c>
      <c r="C1664" t="s">
        <v>7</v>
      </c>
      <c r="D1664" t="s">
        <v>3376</v>
      </c>
    </row>
    <row r="1665" spans="1:4" x14ac:dyDescent="0.25">
      <c r="A1665">
        <v>1664</v>
      </c>
      <c r="B1665" t="s">
        <v>3377</v>
      </c>
      <c r="C1665" t="s">
        <v>7</v>
      </c>
      <c r="D1665" t="s">
        <v>3378</v>
      </c>
    </row>
    <row r="1666" spans="1:4" x14ac:dyDescent="0.25">
      <c r="A1666">
        <v>1665</v>
      </c>
      <c r="B1666" t="s">
        <v>3379</v>
      </c>
      <c r="C1666" t="s">
        <v>7</v>
      </c>
      <c r="D1666" t="s">
        <v>3380</v>
      </c>
    </row>
    <row r="1667" spans="1:4" x14ac:dyDescent="0.25">
      <c r="A1667">
        <v>1666</v>
      </c>
      <c r="B1667" t="s">
        <v>3381</v>
      </c>
      <c r="C1667" t="s">
        <v>7</v>
      </c>
      <c r="D1667" t="s">
        <v>3382</v>
      </c>
    </row>
    <row r="1668" spans="1:4" x14ac:dyDescent="0.25">
      <c r="A1668">
        <v>1667</v>
      </c>
      <c r="B1668" t="s">
        <v>3383</v>
      </c>
      <c r="C1668" t="s">
        <v>7</v>
      </c>
      <c r="D1668" t="s">
        <v>3384</v>
      </c>
    </row>
    <row r="1669" spans="1:4" x14ac:dyDescent="0.25">
      <c r="A1669">
        <v>1668</v>
      </c>
      <c r="B1669" t="s">
        <v>3385</v>
      </c>
      <c r="C1669" t="s">
        <v>7</v>
      </c>
      <c r="D1669" t="s">
        <v>3386</v>
      </c>
    </row>
    <row r="1670" spans="1:4" x14ac:dyDescent="0.25">
      <c r="A1670">
        <v>1669</v>
      </c>
      <c r="B1670" t="s">
        <v>119</v>
      </c>
      <c r="C1670" t="s">
        <v>7</v>
      </c>
      <c r="D1670" t="s">
        <v>135</v>
      </c>
    </row>
    <row r="1671" spans="1:4" x14ac:dyDescent="0.25">
      <c r="A1671">
        <v>1670</v>
      </c>
      <c r="B1671" t="s">
        <v>3387</v>
      </c>
      <c r="C1671" t="s">
        <v>7</v>
      </c>
      <c r="D1671" t="s">
        <v>3388</v>
      </c>
    </row>
    <row r="1672" spans="1:4" x14ac:dyDescent="0.25">
      <c r="A1672">
        <v>1671</v>
      </c>
      <c r="B1672" t="s">
        <v>3389</v>
      </c>
      <c r="C1672" t="s">
        <v>7</v>
      </c>
      <c r="D1672" t="s">
        <v>3390</v>
      </c>
    </row>
    <row r="1673" spans="1:4" x14ac:dyDescent="0.25">
      <c r="A1673">
        <v>1672</v>
      </c>
      <c r="B1673" t="s">
        <v>3391</v>
      </c>
      <c r="C1673" t="s">
        <v>7</v>
      </c>
      <c r="D1673" t="s">
        <v>3392</v>
      </c>
    </row>
    <row r="1674" spans="1:4" x14ac:dyDescent="0.25">
      <c r="A1674">
        <v>1673</v>
      </c>
      <c r="B1674" t="s">
        <v>3393</v>
      </c>
      <c r="C1674" t="s">
        <v>7</v>
      </c>
      <c r="D1674" t="s">
        <v>3394</v>
      </c>
    </row>
    <row r="1675" spans="1:4" x14ac:dyDescent="0.25">
      <c r="A1675">
        <v>1674</v>
      </c>
      <c r="B1675" t="s">
        <v>3395</v>
      </c>
      <c r="C1675" t="s">
        <v>7</v>
      </c>
      <c r="D1675" t="s">
        <v>3396</v>
      </c>
    </row>
    <row r="1676" spans="1:4" x14ac:dyDescent="0.25">
      <c r="A1676">
        <v>1675</v>
      </c>
      <c r="B1676" t="s">
        <v>3397</v>
      </c>
      <c r="C1676" t="s">
        <v>7</v>
      </c>
      <c r="D1676" t="s">
        <v>3398</v>
      </c>
    </row>
    <row r="1677" spans="1:4" x14ac:dyDescent="0.25">
      <c r="A1677">
        <v>1676</v>
      </c>
      <c r="B1677" t="s">
        <v>87</v>
      </c>
      <c r="C1677" t="s">
        <v>7</v>
      </c>
      <c r="D1677" t="s">
        <v>96</v>
      </c>
    </row>
    <row r="1678" spans="1:4" x14ac:dyDescent="0.25">
      <c r="A1678">
        <v>1677</v>
      </c>
      <c r="B1678" t="s">
        <v>3399</v>
      </c>
      <c r="C1678" t="s">
        <v>7</v>
      </c>
      <c r="D1678" t="s">
        <v>3400</v>
      </c>
    </row>
    <row r="1679" spans="1:4" x14ac:dyDescent="0.25">
      <c r="A1679">
        <v>1678</v>
      </c>
      <c r="B1679" t="s">
        <v>213</v>
      </c>
      <c r="C1679" t="s">
        <v>7</v>
      </c>
      <c r="D1679" t="s">
        <v>3401</v>
      </c>
    </row>
    <row r="1680" spans="1:4" x14ac:dyDescent="0.25">
      <c r="A1680">
        <v>1679</v>
      </c>
      <c r="B1680" t="s">
        <v>3402</v>
      </c>
      <c r="C1680" t="s">
        <v>7</v>
      </c>
      <c r="D1680" t="s">
        <v>3403</v>
      </c>
    </row>
    <row r="1681" spans="1:4" x14ac:dyDescent="0.25">
      <c r="A1681">
        <v>1680</v>
      </c>
      <c r="B1681" t="s">
        <v>3404</v>
      </c>
      <c r="C1681" t="s">
        <v>7</v>
      </c>
      <c r="D1681" t="s">
        <v>3405</v>
      </c>
    </row>
    <row r="1682" spans="1:4" x14ac:dyDescent="0.25">
      <c r="A1682">
        <v>1681</v>
      </c>
      <c r="B1682" t="s">
        <v>214</v>
      </c>
      <c r="C1682" t="s">
        <v>7</v>
      </c>
      <c r="D1682" t="s">
        <v>3406</v>
      </c>
    </row>
    <row r="1683" spans="1:4" x14ac:dyDescent="0.25">
      <c r="A1683">
        <v>1682</v>
      </c>
      <c r="B1683" t="s">
        <v>3407</v>
      </c>
      <c r="C1683" t="s">
        <v>7</v>
      </c>
      <c r="D1683" t="s">
        <v>3408</v>
      </c>
    </row>
    <row r="1684" spans="1:4" x14ac:dyDescent="0.25">
      <c r="A1684">
        <v>1683</v>
      </c>
      <c r="B1684" t="s">
        <v>3409</v>
      </c>
      <c r="C1684" t="s">
        <v>7</v>
      </c>
      <c r="D1684" t="s">
        <v>3410</v>
      </c>
    </row>
    <row r="1685" spans="1:4" x14ac:dyDescent="0.25">
      <c r="A1685">
        <v>1684</v>
      </c>
      <c r="B1685" t="s">
        <v>3411</v>
      </c>
      <c r="C1685" t="s">
        <v>7</v>
      </c>
      <c r="D1685" t="s">
        <v>3412</v>
      </c>
    </row>
    <row r="1686" spans="1:4" x14ac:dyDescent="0.25">
      <c r="A1686">
        <v>1685</v>
      </c>
      <c r="B1686" t="s">
        <v>3413</v>
      </c>
      <c r="C1686" t="s">
        <v>7</v>
      </c>
      <c r="D1686" t="s">
        <v>3414</v>
      </c>
    </row>
    <row r="1687" spans="1:4" x14ac:dyDescent="0.25">
      <c r="A1687">
        <v>1686</v>
      </c>
      <c r="B1687" t="s">
        <v>3415</v>
      </c>
      <c r="C1687" t="s">
        <v>7</v>
      </c>
      <c r="D1687" t="s">
        <v>3416</v>
      </c>
    </row>
    <row r="1688" spans="1:4" x14ac:dyDescent="0.25">
      <c r="A1688">
        <v>1687</v>
      </c>
      <c r="B1688" t="s">
        <v>3417</v>
      </c>
      <c r="C1688" t="s">
        <v>7</v>
      </c>
      <c r="D1688" t="s">
        <v>3418</v>
      </c>
    </row>
    <row r="1689" spans="1:4" x14ac:dyDescent="0.25">
      <c r="A1689">
        <v>1688</v>
      </c>
      <c r="B1689" t="s">
        <v>215</v>
      </c>
      <c r="C1689" t="s">
        <v>2</v>
      </c>
      <c r="D1689" t="s">
        <v>3419</v>
      </c>
    </row>
    <row r="1690" spans="1:4" x14ac:dyDescent="0.25">
      <c r="A1690">
        <v>1689</v>
      </c>
      <c r="B1690" t="s">
        <v>3420</v>
      </c>
      <c r="C1690" t="s">
        <v>7</v>
      </c>
      <c r="D1690" t="s">
        <v>3421</v>
      </c>
    </row>
    <row r="1691" spans="1:4" x14ac:dyDescent="0.25">
      <c r="A1691">
        <v>1690</v>
      </c>
      <c r="B1691" t="s">
        <v>3422</v>
      </c>
      <c r="C1691" t="s">
        <v>7</v>
      </c>
      <c r="D1691" t="s">
        <v>3423</v>
      </c>
    </row>
    <row r="1692" spans="1:4" x14ac:dyDescent="0.25">
      <c r="A1692">
        <v>1691</v>
      </c>
      <c r="B1692" t="s">
        <v>3424</v>
      </c>
      <c r="C1692" t="s">
        <v>7</v>
      </c>
      <c r="D1692" t="s">
        <v>3425</v>
      </c>
    </row>
    <row r="1693" spans="1:4" x14ac:dyDescent="0.25">
      <c r="A1693">
        <v>1692</v>
      </c>
      <c r="B1693" t="s">
        <v>3426</v>
      </c>
      <c r="C1693" t="s">
        <v>7</v>
      </c>
      <c r="D1693" t="s">
        <v>3427</v>
      </c>
    </row>
    <row r="1694" spans="1:4" x14ac:dyDescent="0.25">
      <c r="A1694">
        <v>1693</v>
      </c>
      <c r="B1694" t="s">
        <v>3428</v>
      </c>
      <c r="C1694" t="s">
        <v>7</v>
      </c>
      <c r="D1694" t="s">
        <v>3429</v>
      </c>
    </row>
    <row r="1695" spans="1:4" x14ac:dyDescent="0.25">
      <c r="A1695">
        <v>1694</v>
      </c>
      <c r="B1695" t="s">
        <v>3430</v>
      </c>
      <c r="C1695" t="s">
        <v>7</v>
      </c>
      <c r="D1695" t="s">
        <v>3431</v>
      </c>
    </row>
    <row r="1696" spans="1:4" x14ac:dyDescent="0.25">
      <c r="A1696">
        <v>1695</v>
      </c>
      <c r="B1696" t="s">
        <v>216</v>
      </c>
      <c r="C1696" t="s">
        <v>7</v>
      </c>
      <c r="D1696" t="s">
        <v>3432</v>
      </c>
    </row>
    <row r="1697" spans="1:4" x14ac:dyDescent="0.25">
      <c r="A1697">
        <v>1696</v>
      </c>
      <c r="B1697" t="s">
        <v>3433</v>
      </c>
      <c r="C1697" t="s">
        <v>7</v>
      </c>
      <c r="D1697" t="s">
        <v>3434</v>
      </c>
    </row>
    <row r="1698" spans="1:4" x14ac:dyDescent="0.25">
      <c r="A1698">
        <v>1697</v>
      </c>
      <c r="B1698" t="s">
        <v>3435</v>
      </c>
      <c r="C1698" t="s">
        <v>7</v>
      </c>
      <c r="D1698" t="s">
        <v>3436</v>
      </c>
    </row>
    <row r="1699" spans="1:4" x14ac:dyDescent="0.25">
      <c r="A1699">
        <v>1698</v>
      </c>
      <c r="B1699" t="s">
        <v>3437</v>
      </c>
      <c r="C1699" t="s">
        <v>7</v>
      </c>
      <c r="D1699" t="s">
        <v>3438</v>
      </c>
    </row>
    <row r="1700" spans="1:4" x14ac:dyDescent="0.25">
      <c r="A1700">
        <v>1699</v>
      </c>
      <c r="B1700" t="s">
        <v>3439</v>
      </c>
      <c r="C1700" t="s">
        <v>7</v>
      </c>
      <c r="D1700" t="s">
        <v>3440</v>
      </c>
    </row>
    <row r="1701" spans="1:4" x14ac:dyDescent="0.25">
      <c r="A1701">
        <v>1700</v>
      </c>
      <c r="B1701" t="s">
        <v>3441</v>
      </c>
      <c r="C1701" t="s">
        <v>7</v>
      </c>
      <c r="D1701" t="s">
        <v>3442</v>
      </c>
    </row>
    <row r="1702" spans="1:4" x14ac:dyDescent="0.25">
      <c r="A1702">
        <v>1701</v>
      </c>
      <c r="B1702" t="s">
        <v>3443</v>
      </c>
      <c r="C1702" t="s">
        <v>7</v>
      </c>
      <c r="D1702" t="s">
        <v>3444</v>
      </c>
    </row>
    <row r="1703" spans="1:4" x14ac:dyDescent="0.25">
      <c r="A1703">
        <v>1702</v>
      </c>
      <c r="B1703" t="s">
        <v>3445</v>
      </c>
      <c r="C1703" t="s">
        <v>7</v>
      </c>
      <c r="D1703" t="s">
        <v>3446</v>
      </c>
    </row>
    <row r="1704" spans="1:4" x14ac:dyDescent="0.25">
      <c r="A1704">
        <v>1703</v>
      </c>
      <c r="B1704" t="s">
        <v>3447</v>
      </c>
      <c r="C1704" t="s">
        <v>7</v>
      </c>
      <c r="D1704" t="s">
        <v>3448</v>
      </c>
    </row>
    <row r="1705" spans="1:4" x14ac:dyDescent="0.25">
      <c r="A1705">
        <v>1704</v>
      </c>
      <c r="B1705" t="s">
        <v>3449</v>
      </c>
      <c r="C1705" t="s">
        <v>7</v>
      </c>
      <c r="D1705" t="s">
        <v>3450</v>
      </c>
    </row>
    <row r="1706" spans="1:4" x14ac:dyDescent="0.25">
      <c r="A1706">
        <v>1705</v>
      </c>
      <c r="B1706" t="s">
        <v>3451</v>
      </c>
      <c r="C1706" t="s">
        <v>7</v>
      </c>
      <c r="D1706" t="s">
        <v>3452</v>
      </c>
    </row>
    <row r="1707" spans="1:4" x14ac:dyDescent="0.25">
      <c r="A1707">
        <v>1706</v>
      </c>
      <c r="B1707" t="s">
        <v>3453</v>
      </c>
      <c r="C1707" t="s">
        <v>7</v>
      </c>
      <c r="D1707" t="s">
        <v>3454</v>
      </c>
    </row>
    <row r="1708" spans="1:4" x14ac:dyDescent="0.25">
      <c r="A1708">
        <v>1707</v>
      </c>
      <c r="B1708" t="s">
        <v>3455</v>
      </c>
      <c r="C1708" t="s">
        <v>7</v>
      </c>
      <c r="D1708" t="s">
        <v>3456</v>
      </c>
    </row>
    <row r="1709" spans="1:4" x14ac:dyDescent="0.25">
      <c r="A1709">
        <v>1708</v>
      </c>
      <c r="B1709" t="s">
        <v>217</v>
      </c>
      <c r="C1709" t="s">
        <v>2</v>
      </c>
      <c r="D1709" t="s">
        <v>3457</v>
      </c>
    </row>
    <row r="1710" spans="1:4" x14ac:dyDescent="0.25">
      <c r="A1710">
        <v>1709</v>
      </c>
      <c r="B1710" t="s">
        <v>3458</v>
      </c>
      <c r="C1710" t="s">
        <v>2</v>
      </c>
      <c r="D1710" t="s">
        <v>3459</v>
      </c>
    </row>
    <row r="1711" spans="1:4" x14ac:dyDescent="0.25">
      <c r="A1711">
        <v>1710</v>
      </c>
      <c r="B1711" t="s">
        <v>3460</v>
      </c>
      <c r="C1711" t="s">
        <v>2</v>
      </c>
      <c r="D1711" t="s">
        <v>3461</v>
      </c>
    </row>
    <row r="1712" spans="1:4" x14ac:dyDescent="0.25">
      <c r="A1712">
        <v>1711</v>
      </c>
      <c r="B1712" t="s">
        <v>3462</v>
      </c>
      <c r="C1712" t="s">
        <v>2</v>
      </c>
      <c r="D1712" t="s">
        <v>3463</v>
      </c>
    </row>
    <row r="1713" spans="1:4" x14ac:dyDescent="0.25">
      <c r="A1713">
        <v>1712</v>
      </c>
      <c r="B1713" t="s">
        <v>3464</v>
      </c>
      <c r="C1713" t="s">
        <v>2</v>
      </c>
      <c r="D1713" t="s">
        <v>3465</v>
      </c>
    </row>
    <row r="1714" spans="1:4" x14ac:dyDescent="0.25">
      <c r="A1714">
        <v>1713</v>
      </c>
      <c r="B1714" t="s">
        <v>3466</v>
      </c>
      <c r="C1714" t="s">
        <v>7</v>
      </c>
      <c r="D1714" t="s">
        <v>3467</v>
      </c>
    </row>
    <row r="1715" spans="1:4" x14ac:dyDescent="0.25">
      <c r="A1715">
        <v>1714</v>
      </c>
      <c r="B1715" t="s">
        <v>3468</v>
      </c>
      <c r="C1715" t="s">
        <v>7</v>
      </c>
      <c r="D1715" t="s">
        <v>3469</v>
      </c>
    </row>
    <row r="1716" spans="1:4" x14ac:dyDescent="0.25">
      <c r="A1716">
        <v>1715</v>
      </c>
      <c r="B1716" t="s">
        <v>3470</v>
      </c>
      <c r="C1716" t="s">
        <v>7</v>
      </c>
      <c r="D1716" t="s">
        <v>3471</v>
      </c>
    </row>
    <row r="1717" spans="1:4" x14ac:dyDescent="0.25">
      <c r="A1717">
        <v>1716</v>
      </c>
      <c r="B1717" t="s">
        <v>3472</v>
      </c>
      <c r="C1717" t="s">
        <v>7</v>
      </c>
      <c r="D1717" t="s">
        <v>3473</v>
      </c>
    </row>
    <row r="1718" spans="1:4" x14ac:dyDescent="0.25">
      <c r="A1718">
        <v>1717</v>
      </c>
      <c r="B1718" t="s">
        <v>3474</v>
      </c>
      <c r="C1718" t="s">
        <v>7</v>
      </c>
      <c r="D1718" t="s">
        <v>3475</v>
      </c>
    </row>
    <row r="1719" spans="1:4" x14ac:dyDescent="0.25">
      <c r="A1719">
        <v>1718</v>
      </c>
      <c r="B1719" t="s">
        <v>3476</v>
      </c>
      <c r="C1719" t="s">
        <v>7</v>
      </c>
      <c r="D1719" t="s">
        <v>3477</v>
      </c>
    </row>
    <row r="1720" spans="1:4" x14ac:dyDescent="0.25">
      <c r="A1720">
        <v>1719</v>
      </c>
      <c r="B1720" t="s">
        <v>3478</v>
      </c>
      <c r="C1720" t="s">
        <v>7</v>
      </c>
      <c r="D1720" t="s">
        <v>3479</v>
      </c>
    </row>
    <row r="1721" spans="1:4" x14ac:dyDescent="0.25">
      <c r="A1721">
        <v>1720</v>
      </c>
      <c r="B1721" t="s">
        <v>3480</v>
      </c>
      <c r="C1721" t="s">
        <v>7</v>
      </c>
      <c r="D1721" t="s">
        <v>3481</v>
      </c>
    </row>
    <row r="1722" spans="1:4" x14ac:dyDescent="0.25">
      <c r="A1722">
        <v>1721</v>
      </c>
      <c r="B1722" t="s">
        <v>3482</v>
      </c>
      <c r="C1722" t="s">
        <v>7</v>
      </c>
      <c r="D1722" t="s">
        <v>3483</v>
      </c>
    </row>
    <row r="1723" spans="1:4" x14ac:dyDescent="0.25">
      <c r="A1723">
        <v>1722</v>
      </c>
      <c r="B1723" t="s">
        <v>3484</v>
      </c>
      <c r="C1723" t="s">
        <v>7</v>
      </c>
      <c r="D1723" t="s">
        <v>3485</v>
      </c>
    </row>
    <row r="1724" spans="1:4" x14ac:dyDescent="0.25">
      <c r="A1724">
        <v>1723</v>
      </c>
      <c r="B1724" t="s">
        <v>3486</v>
      </c>
      <c r="C1724" t="s">
        <v>7</v>
      </c>
      <c r="D1724" t="s">
        <v>3487</v>
      </c>
    </row>
    <row r="1725" spans="1:4" x14ac:dyDescent="0.25">
      <c r="A1725">
        <v>1724</v>
      </c>
      <c r="B1725" t="s">
        <v>3488</v>
      </c>
      <c r="C1725" t="s">
        <v>7</v>
      </c>
      <c r="D1725" t="s">
        <v>3489</v>
      </c>
    </row>
    <row r="1726" spans="1:4" x14ac:dyDescent="0.25">
      <c r="A1726">
        <v>1725</v>
      </c>
      <c r="B1726" t="s">
        <v>3490</v>
      </c>
      <c r="C1726" t="s">
        <v>7</v>
      </c>
      <c r="D1726" t="s">
        <v>3491</v>
      </c>
    </row>
    <row r="1727" spans="1:4" x14ac:dyDescent="0.25">
      <c r="A1727">
        <v>1726</v>
      </c>
      <c r="B1727" t="s">
        <v>20</v>
      </c>
      <c r="C1727" t="s">
        <v>7</v>
      </c>
      <c r="D1727" t="s">
        <v>21</v>
      </c>
    </row>
    <row r="1728" spans="1:4" x14ac:dyDescent="0.25">
      <c r="A1728">
        <v>1727</v>
      </c>
      <c r="B1728" t="s">
        <v>3492</v>
      </c>
      <c r="C1728" t="s">
        <v>7</v>
      </c>
      <c r="D1728" t="s">
        <v>3493</v>
      </c>
    </row>
    <row r="1729" spans="1:4" x14ac:dyDescent="0.25">
      <c r="A1729">
        <v>1728</v>
      </c>
      <c r="B1729" t="s">
        <v>3494</v>
      </c>
      <c r="C1729" t="s">
        <v>2</v>
      </c>
      <c r="D1729" t="s">
        <v>3495</v>
      </c>
    </row>
    <row r="1730" spans="1:4" x14ac:dyDescent="0.25">
      <c r="A1730">
        <v>1729</v>
      </c>
      <c r="B1730" t="s">
        <v>120</v>
      </c>
      <c r="C1730" t="s">
        <v>7</v>
      </c>
      <c r="D1730" t="s">
        <v>149</v>
      </c>
    </row>
    <row r="1731" spans="1:4" x14ac:dyDescent="0.25">
      <c r="A1731">
        <v>1730</v>
      </c>
      <c r="B1731" t="s">
        <v>3496</v>
      </c>
      <c r="C1731" t="s">
        <v>7</v>
      </c>
      <c r="D1731" t="s">
        <v>3497</v>
      </c>
    </row>
    <row r="1732" spans="1:4" x14ac:dyDescent="0.25">
      <c r="A1732">
        <v>1731</v>
      </c>
      <c r="B1732" t="s">
        <v>3498</v>
      </c>
      <c r="C1732" t="s">
        <v>7</v>
      </c>
      <c r="D1732" t="s">
        <v>3499</v>
      </c>
    </row>
    <row r="1733" spans="1:4" x14ac:dyDescent="0.25">
      <c r="A1733">
        <v>1732</v>
      </c>
      <c r="B1733" t="s">
        <v>3500</v>
      </c>
      <c r="C1733" t="s">
        <v>7</v>
      </c>
      <c r="D1733" t="s">
        <v>3501</v>
      </c>
    </row>
    <row r="1734" spans="1:4" x14ac:dyDescent="0.25">
      <c r="A1734">
        <v>1733</v>
      </c>
      <c r="B1734" t="s">
        <v>3502</v>
      </c>
      <c r="C1734" t="s">
        <v>7</v>
      </c>
      <c r="D1734" t="s">
        <v>3503</v>
      </c>
    </row>
    <row r="1735" spans="1:4" x14ac:dyDescent="0.25">
      <c r="A1735">
        <v>1734</v>
      </c>
      <c r="B1735" t="s">
        <v>3504</v>
      </c>
      <c r="C1735" t="s">
        <v>7</v>
      </c>
      <c r="D1735" t="s">
        <v>3505</v>
      </c>
    </row>
    <row r="1736" spans="1:4" x14ac:dyDescent="0.25">
      <c r="A1736">
        <v>1735</v>
      </c>
      <c r="B1736" t="s">
        <v>3506</v>
      </c>
      <c r="C1736" t="s">
        <v>2</v>
      </c>
      <c r="D1736" t="s">
        <v>3507</v>
      </c>
    </row>
    <row r="1737" spans="1:4" x14ac:dyDescent="0.25">
      <c r="A1737">
        <v>1736</v>
      </c>
      <c r="B1737" t="s">
        <v>3508</v>
      </c>
      <c r="C1737" t="s">
        <v>7</v>
      </c>
      <c r="D1737" t="s">
        <v>3509</v>
      </c>
    </row>
    <row r="1738" spans="1:4" x14ac:dyDescent="0.25">
      <c r="A1738">
        <v>1737</v>
      </c>
      <c r="B1738" t="s">
        <v>3510</v>
      </c>
      <c r="C1738" t="s">
        <v>7</v>
      </c>
      <c r="D1738" t="s">
        <v>3511</v>
      </c>
    </row>
    <row r="1739" spans="1:4" x14ac:dyDescent="0.25">
      <c r="A1739">
        <v>1738</v>
      </c>
      <c r="B1739" t="s">
        <v>3512</v>
      </c>
      <c r="C1739" t="s">
        <v>7</v>
      </c>
      <c r="D1739" t="s">
        <v>3513</v>
      </c>
    </row>
    <row r="1740" spans="1:4" x14ac:dyDescent="0.25">
      <c r="A1740">
        <v>1739</v>
      </c>
      <c r="B1740" t="s">
        <v>3514</v>
      </c>
      <c r="C1740" t="s">
        <v>7</v>
      </c>
      <c r="D1740" t="s">
        <v>3515</v>
      </c>
    </row>
    <row r="1741" spans="1:4" x14ac:dyDescent="0.25">
      <c r="A1741">
        <v>1740</v>
      </c>
      <c r="B1741" t="s">
        <v>3516</v>
      </c>
      <c r="C1741" t="s">
        <v>7</v>
      </c>
      <c r="D1741" t="s">
        <v>3517</v>
      </c>
    </row>
    <row r="1742" spans="1:4" x14ac:dyDescent="0.25">
      <c r="A1742">
        <v>1741</v>
      </c>
      <c r="B1742" t="s">
        <v>3518</v>
      </c>
      <c r="C1742" t="s">
        <v>2</v>
      </c>
      <c r="D1742" t="s">
        <v>3519</v>
      </c>
    </row>
    <row r="1743" spans="1:4" x14ac:dyDescent="0.25">
      <c r="A1743">
        <v>1742</v>
      </c>
      <c r="B1743" t="s">
        <v>3520</v>
      </c>
      <c r="C1743" t="s">
        <v>7</v>
      </c>
      <c r="D1743" t="s">
        <v>3521</v>
      </c>
    </row>
    <row r="1744" spans="1:4" x14ac:dyDescent="0.25">
      <c r="A1744">
        <v>1743</v>
      </c>
      <c r="B1744" t="s">
        <v>3522</v>
      </c>
      <c r="C1744" t="s">
        <v>7</v>
      </c>
      <c r="D1744" t="s">
        <v>3523</v>
      </c>
    </row>
    <row r="1745" spans="1:4" x14ac:dyDescent="0.25">
      <c r="A1745">
        <v>1744</v>
      </c>
      <c r="B1745" t="s">
        <v>3524</v>
      </c>
      <c r="C1745" t="s">
        <v>7</v>
      </c>
      <c r="D1745" t="s">
        <v>3525</v>
      </c>
    </row>
    <row r="1746" spans="1:4" x14ac:dyDescent="0.25">
      <c r="A1746">
        <v>1745</v>
      </c>
      <c r="B1746" t="s">
        <v>3526</v>
      </c>
      <c r="C1746" t="s">
        <v>7</v>
      </c>
      <c r="D1746" t="s">
        <v>3527</v>
      </c>
    </row>
    <row r="1747" spans="1:4" x14ac:dyDescent="0.25">
      <c r="A1747">
        <v>1746</v>
      </c>
      <c r="B1747" t="s">
        <v>3528</v>
      </c>
      <c r="C1747" t="s">
        <v>7</v>
      </c>
      <c r="D1747" t="s">
        <v>3529</v>
      </c>
    </row>
    <row r="1748" spans="1:4" x14ac:dyDescent="0.25">
      <c r="A1748">
        <v>1747</v>
      </c>
      <c r="B1748" t="s">
        <v>3530</v>
      </c>
      <c r="C1748" t="s">
        <v>7</v>
      </c>
      <c r="D1748" t="s">
        <v>3531</v>
      </c>
    </row>
    <row r="1749" spans="1:4" x14ac:dyDescent="0.25">
      <c r="A1749">
        <v>1748</v>
      </c>
      <c r="B1749" t="s">
        <v>3532</v>
      </c>
      <c r="C1749" t="s">
        <v>7</v>
      </c>
      <c r="D1749" t="s">
        <v>3533</v>
      </c>
    </row>
    <row r="1750" spans="1:4" x14ac:dyDescent="0.25">
      <c r="A1750">
        <v>1749</v>
      </c>
      <c r="B1750" t="s">
        <v>3534</v>
      </c>
      <c r="C1750" t="s">
        <v>7</v>
      </c>
      <c r="D1750" t="s">
        <v>3535</v>
      </c>
    </row>
    <row r="1751" spans="1:4" x14ac:dyDescent="0.25">
      <c r="A1751">
        <v>1750</v>
      </c>
      <c r="B1751" t="s">
        <v>3536</v>
      </c>
      <c r="C1751" t="s">
        <v>2</v>
      </c>
      <c r="D1751" t="s">
        <v>3537</v>
      </c>
    </row>
    <row r="1752" spans="1:4" x14ac:dyDescent="0.25">
      <c r="A1752">
        <v>1751</v>
      </c>
      <c r="B1752" t="s">
        <v>3538</v>
      </c>
      <c r="C1752" t="s">
        <v>2</v>
      </c>
      <c r="D1752" t="s">
        <v>3539</v>
      </c>
    </row>
    <row r="1753" spans="1:4" x14ac:dyDescent="0.25">
      <c r="A1753">
        <v>1752</v>
      </c>
      <c r="B1753" t="s">
        <v>3540</v>
      </c>
      <c r="C1753" t="s">
        <v>7</v>
      </c>
      <c r="D1753" t="s">
        <v>3541</v>
      </c>
    </row>
    <row r="1754" spans="1:4" x14ac:dyDescent="0.25">
      <c r="A1754">
        <v>1753</v>
      </c>
      <c r="B1754" t="s">
        <v>3542</v>
      </c>
      <c r="C1754" t="s">
        <v>7</v>
      </c>
      <c r="D1754" t="s">
        <v>3543</v>
      </c>
    </row>
    <row r="1755" spans="1:4" x14ac:dyDescent="0.25">
      <c r="A1755">
        <v>1754</v>
      </c>
      <c r="B1755" t="s">
        <v>3544</v>
      </c>
      <c r="C1755" t="s">
        <v>7</v>
      </c>
      <c r="D1755" t="s">
        <v>3545</v>
      </c>
    </row>
    <row r="1756" spans="1:4" x14ac:dyDescent="0.25">
      <c r="A1756">
        <v>1755</v>
      </c>
      <c r="B1756" t="s">
        <v>3546</v>
      </c>
      <c r="C1756" t="s">
        <v>7</v>
      </c>
      <c r="D1756" t="s">
        <v>3547</v>
      </c>
    </row>
    <row r="1757" spans="1:4" x14ac:dyDescent="0.25">
      <c r="A1757">
        <v>1756</v>
      </c>
      <c r="B1757" t="s">
        <v>3548</v>
      </c>
      <c r="C1757" t="s">
        <v>7</v>
      </c>
      <c r="D1757" t="s">
        <v>3549</v>
      </c>
    </row>
    <row r="1758" spans="1:4" x14ac:dyDescent="0.25">
      <c r="A1758">
        <v>1757</v>
      </c>
      <c r="B1758" t="s">
        <v>3550</v>
      </c>
      <c r="C1758" t="s">
        <v>7</v>
      </c>
      <c r="D1758" t="s">
        <v>3551</v>
      </c>
    </row>
    <row r="1759" spans="1:4" x14ac:dyDescent="0.25">
      <c r="A1759">
        <v>1758</v>
      </c>
      <c r="B1759" t="s">
        <v>3552</v>
      </c>
      <c r="C1759" t="s">
        <v>7</v>
      </c>
      <c r="D1759" t="s">
        <v>3553</v>
      </c>
    </row>
    <row r="1760" spans="1:4" x14ac:dyDescent="0.25">
      <c r="A1760">
        <v>1759</v>
      </c>
      <c r="B1760" t="s">
        <v>3554</v>
      </c>
      <c r="C1760" t="s">
        <v>7</v>
      </c>
      <c r="D1760" t="s">
        <v>3555</v>
      </c>
    </row>
    <row r="1761" spans="1:4" x14ac:dyDescent="0.25">
      <c r="A1761">
        <v>1760</v>
      </c>
      <c r="B1761" t="s">
        <v>3556</v>
      </c>
      <c r="C1761" t="s">
        <v>7</v>
      </c>
      <c r="D1761" t="s">
        <v>3557</v>
      </c>
    </row>
    <row r="1762" spans="1:4" x14ac:dyDescent="0.25">
      <c r="A1762">
        <v>1761</v>
      </c>
      <c r="B1762" t="s">
        <v>3558</v>
      </c>
      <c r="C1762" t="s">
        <v>7</v>
      </c>
      <c r="D1762" t="s">
        <v>3559</v>
      </c>
    </row>
    <row r="1763" spans="1:4" x14ac:dyDescent="0.25">
      <c r="A1763">
        <v>1762</v>
      </c>
      <c r="B1763" t="s">
        <v>3560</v>
      </c>
      <c r="C1763" t="s">
        <v>7</v>
      </c>
      <c r="D1763" t="s">
        <v>3561</v>
      </c>
    </row>
    <row r="1764" spans="1:4" x14ac:dyDescent="0.25">
      <c r="A1764">
        <v>1763</v>
      </c>
      <c r="B1764" t="s">
        <v>3562</v>
      </c>
      <c r="C1764" t="s">
        <v>7</v>
      </c>
      <c r="D1764" t="s">
        <v>3563</v>
      </c>
    </row>
    <row r="1765" spans="1:4" x14ac:dyDescent="0.25">
      <c r="A1765">
        <v>1764</v>
      </c>
      <c r="B1765" t="s">
        <v>3564</v>
      </c>
      <c r="C1765" t="s">
        <v>7</v>
      </c>
      <c r="D1765" t="s">
        <v>3565</v>
      </c>
    </row>
    <row r="1766" spans="1:4" x14ac:dyDescent="0.25">
      <c r="A1766">
        <v>1765</v>
      </c>
      <c r="B1766" t="s">
        <v>3566</v>
      </c>
      <c r="C1766" t="s">
        <v>7</v>
      </c>
      <c r="D1766" t="s">
        <v>3567</v>
      </c>
    </row>
    <row r="1767" spans="1:4" x14ac:dyDescent="0.25">
      <c r="A1767">
        <v>1766</v>
      </c>
      <c r="B1767" t="s">
        <v>3568</v>
      </c>
      <c r="C1767" t="s">
        <v>7</v>
      </c>
      <c r="D1767" t="s">
        <v>3569</v>
      </c>
    </row>
    <row r="1768" spans="1:4" x14ac:dyDescent="0.25">
      <c r="A1768">
        <v>1767</v>
      </c>
      <c r="B1768" t="s">
        <v>3570</v>
      </c>
      <c r="C1768" t="s">
        <v>7</v>
      </c>
      <c r="D1768" t="s">
        <v>3571</v>
      </c>
    </row>
    <row r="1769" spans="1:4" x14ac:dyDescent="0.25">
      <c r="A1769">
        <v>1768</v>
      </c>
      <c r="B1769" t="s">
        <v>3572</v>
      </c>
      <c r="C1769" t="s">
        <v>7</v>
      </c>
      <c r="D1769" t="s">
        <v>3573</v>
      </c>
    </row>
    <row r="1770" spans="1:4" x14ac:dyDescent="0.25">
      <c r="A1770">
        <v>1769</v>
      </c>
      <c r="B1770" t="s">
        <v>3574</v>
      </c>
      <c r="C1770" t="s">
        <v>7</v>
      </c>
      <c r="D1770" t="s">
        <v>3575</v>
      </c>
    </row>
    <row r="1771" spans="1:4" x14ac:dyDescent="0.25">
      <c r="A1771">
        <v>1770</v>
      </c>
      <c r="B1771" t="s">
        <v>3576</v>
      </c>
      <c r="C1771" t="s">
        <v>7</v>
      </c>
      <c r="D1771" t="s">
        <v>3577</v>
      </c>
    </row>
    <row r="1772" spans="1:4" x14ac:dyDescent="0.25">
      <c r="A1772">
        <v>1771</v>
      </c>
      <c r="B1772" t="s">
        <v>3578</v>
      </c>
      <c r="C1772" t="s">
        <v>7</v>
      </c>
      <c r="D1772" t="s">
        <v>3579</v>
      </c>
    </row>
    <row r="1773" spans="1:4" x14ac:dyDescent="0.25">
      <c r="A1773">
        <v>1772</v>
      </c>
      <c r="B1773" t="s">
        <v>218</v>
      </c>
      <c r="C1773" t="s">
        <v>7</v>
      </c>
      <c r="D1773" t="s">
        <v>3580</v>
      </c>
    </row>
    <row r="1774" spans="1:4" x14ac:dyDescent="0.25">
      <c r="A1774">
        <v>1773</v>
      </c>
      <c r="B1774" t="s">
        <v>3581</v>
      </c>
      <c r="C1774" t="s">
        <v>7</v>
      </c>
      <c r="D1774" t="s">
        <v>3582</v>
      </c>
    </row>
    <row r="1775" spans="1:4" x14ac:dyDescent="0.25">
      <c r="A1775">
        <v>1774</v>
      </c>
      <c r="B1775" t="s">
        <v>3583</v>
      </c>
      <c r="C1775" t="s">
        <v>7</v>
      </c>
      <c r="D1775" t="s">
        <v>3584</v>
      </c>
    </row>
    <row r="1776" spans="1:4" x14ac:dyDescent="0.25">
      <c r="A1776">
        <v>1775</v>
      </c>
      <c r="B1776" t="s">
        <v>3585</v>
      </c>
      <c r="C1776" t="s">
        <v>7</v>
      </c>
      <c r="D1776" t="s">
        <v>3586</v>
      </c>
    </row>
    <row r="1777" spans="1:4" x14ac:dyDescent="0.25">
      <c r="A1777">
        <v>1776</v>
      </c>
      <c r="B1777" t="s">
        <v>219</v>
      </c>
      <c r="C1777" t="s">
        <v>7</v>
      </c>
      <c r="D1777" t="s">
        <v>3587</v>
      </c>
    </row>
    <row r="1778" spans="1:4" x14ac:dyDescent="0.25">
      <c r="A1778">
        <v>1777</v>
      </c>
      <c r="B1778" t="s">
        <v>3588</v>
      </c>
      <c r="C1778" t="s">
        <v>7</v>
      </c>
      <c r="D1778" t="s">
        <v>3589</v>
      </c>
    </row>
    <row r="1779" spans="1:4" x14ac:dyDescent="0.25">
      <c r="A1779">
        <v>1778</v>
      </c>
      <c r="B1779" t="s">
        <v>3590</v>
      </c>
      <c r="C1779" t="s">
        <v>7</v>
      </c>
      <c r="D1779" t="s">
        <v>3591</v>
      </c>
    </row>
    <row r="1780" spans="1:4" x14ac:dyDescent="0.25">
      <c r="A1780">
        <v>1779</v>
      </c>
      <c r="B1780" t="s">
        <v>3592</v>
      </c>
      <c r="C1780" t="s">
        <v>7</v>
      </c>
      <c r="D1780" t="s">
        <v>3593</v>
      </c>
    </row>
    <row r="1781" spans="1:4" x14ac:dyDescent="0.25">
      <c r="A1781">
        <v>1780</v>
      </c>
      <c r="B1781" t="s">
        <v>3594</v>
      </c>
      <c r="C1781" t="s">
        <v>7</v>
      </c>
      <c r="D1781" t="s">
        <v>3595</v>
      </c>
    </row>
    <row r="1782" spans="1:4" x14ac:dyDescent="0.25">
      <c r="A1782">
        <v>1781</v>
      </c>
      <c r="B1782" t="s">
        <v>3596</v>
      </c>
      <c r="C1782" t="s">
        <v>7</v>
      </c>
      <c r="D1782" t="s">
        <v>3597</v>
      </c>
    </row>
    <row r="1783" spans="1:4" x14ac:dyDescent="0.25">
      <c r="A1783">
        <v>1782</v>
      </c>
      <c r="B1783" t="s">
        <v>3598</v>
      </c>
      <c r="C1783" t="s">
        <v>7</v>
      </c>
      <c r="D1783" t="s">
        <v>3599</v>
      </c>
    </row>
    <row r="1784" spans="1:4" x14ac:dyDescent="0.25">
      <c r="A1784">
        <v>1783</v>
      </c>
      <c r="B1784" t="s">
        <v>3600</v>
      </c>
      <c r="C1784" t="s">
        <v>7</v>
      </c>
      <c r="D1784" t="s">
        <v>3601</v>
      </c>
    </row>
    <row r="1785" spans="1:4" x14ac:dyDescent="0.25">
      <c r="A1785">
        <v>1784</v>
      </c>
      <c r="B1785" t="s">
        <v>3602</v>
      </c>
      <c r="C1785" t="s">
        <v>7</v>
      </c>
      <c r="D1785" t="s">
        <v>3603</v>
      </c>
    </row>
    <row r="1786" spans="1:4" x14ac:dyDescent="0.25">
      <c r="A1786">
        <v>1785</v>
      </c>
      <c r="B1786" t="s">
        <v>3604</v>
      </c>
      <c r="C1786" t="s">
        <v>7</v>
      </c>
      <c r="D1786" t="s">
        <v>3605</v>
      </c>
    </row>
    <row r="1787" spans="1:4" x14ac:dyDescent="0.25">
      <c r="A1787">
        <v>1786</v>
      </c>
      <c r="B1787" t="s">
        <v>3606</v>
      </c>
      <c r="C1787" t="s">
        <v>2</v>
      </c>
      <c r="D1787" t="s">
        <v>3607</v>
      </c>
    </row>
    <row r="1788" spans="1:4" x14ac:dyDescent="0.25">
      <c r="A1788">
        <v>1787</v>
      </c>
      <c r="B1788" t="s">
        <v>220</v>
      </c>
      <c r="C1788" t="s">
        <v>2</v>
      </c>
      <c r="D1788" t="s">
        <v>3608</v>
      </c>
    </row>
    <row r="1789" spans="1:4" x14ac:dyDescent="0.25">
      <c r="A1789">
        <v>1788</v>
      </c>
      <c r="B1789" t="s">
        <v>3609</v>
      </c>
      <c r="C1789" t="s">
        <v>2</v>
      </c>
      <c r="D1789" t="s">
        <v>3610</v>
      </c>
    </row>
    <row r="1790" spans="1:4" x14ac:dyDescent="0.25">
      <c r="A1790">
        <v>1789</v>
      </c>
      <c r="B1790" t="s">
        <v>221</v>
      </c>
      <c r="C1790" t="s">
        <v>2</v>
      </c>
      <c r="D1790" t="s">
        <v>3611</v>
      </c>
    </row>
    <row r="1791" spans="1:4" x14ac:dyDescent="0.25">
      <c r="A1791">
        <v>1790</v>
      </c>
      <c r="B1791" t="s">
        <v>3612</v>
      </c>
      <c r="C1791" t="s">
        <v>2</v>
      </c>
      <c r="D1791" t="s">
        <v>3613</v>
      </c>
    </row>
    <row r="1792" spans="1:4" x14ac:dyDescent="0.25">
      <c r="A1792">
        <v>1791</v>
      </c>
      <c r="B1792" t="s">
        <v>131</v>
      </c>
      <c r="C1792" t="s">
        <v>7</v>
      </c>
      <c r="D1792" t="s">
        <v>141</v>
      </c>
    </row>
    <row r="1793" spans="1:4" x14ac:dyDescent="0.25">
      <c r="A1793">
        <v>1792</v>
      </c>
      <c r="B1793" t="s">
        <v>3614</v>
      </c>
      <c r="C1793" t="s">
        <v>7</v>
      </c>
      <c r="D1793" t="s">
        <v>3615</v>
      </c>
    </row>
    <row r="1794" spans="1:4" x14ac:dyDescent="0.25">
      <c r="A1794">
        <v>1793</v>
      </c>
      <c r="B1794" t="s">
        <v>3616</v>
      </c>
      <c r="C1794" t="s">
        <v>7</v>
      </c>
      <c r="D1794" t="s">
        <v>3617</v>
      </c>
    </row>
    <row r="1795" spans="1:4" x14ac:dyDescent="0.25">
      <c r="A1795">
        <v>1794</v>
      </c>
      <c r="B1795" t="s">
        <v>3618</v>
      </c>
      <c r="C1795" t="s">
        <v>7</v>
      </c>
      <c r="D1795" t="s">
        <v>3619</v>
      </c>
    </row>
    <row r="1796" spans="1:4" x14ac:dyDescent="0.25">
      <c r="A1796">
        <v>1795</v>
      </c>
      <c r="B1796" t="s">
        <v>3620</v>
      </c>
      <c r="C1796" t="s">
        <v>7</v>
      </c>
      <c r="D1796" t="s">
        <v>3621</v>
      </c>
    </row>
    <row r="1797" spans="1:4" x14ac:dyDescent="0.25">
      <c r="A1797">
        <v>1796</v>
      </c>
      <c r="B1797" t="s">
        <v>3622</v>
      </c>
      <c r="C1797" t="s">
        <v>7</v>
      </c>
      <c r="D1797" t="s">
        <v>3623</v>
      </c>
    </row>
    <row r="1798" spans="1:4" x14ac:dyDescent="0.25">
      <c r="A1798">
        <v>1797</v>
      </c>
      <c r="B1798" t="s">
        <v>3624</v>
      </c>
      <c r="C1798" t="s">
        <v>7</v>
      </c>
      <c r="D1798" t="s">
        <v>3625</v>
      </c>
    </row>
    <row r="1799" spans="1:4" x14ac:dyDescent="0.25">
      <c r="A1799">
        <v>1798</v>
      </c>
      <c r="B1799" t="s">
        <v>3626</v>
      </c>
      <c r="C1799" t="s">
        <v>7</v>
      </c>
      <c r="D1799" t="s">
        <v>3627</v>
      </c>
    </row>
    <row r="1800" spans="1:4" x14ac:dyDescent="0.25">
      <c r="A1800">
        <v>1799</v>
      </c>
      <c r="B1800" t="s">
        <v>3628</v>
      </c>
      <c r="C1800" t="s">
        <v>7</v>
      </c>
      <c r="D1800" t="s">
        <v>3629</v>
      </c>
    </row>
    <row r="1801" spans="1:4" x14ac:dyDescent="0.25">
      <c r="A1801">
        <v>1800</v>
      </c>
      <c r="B1801" t="s">
        <v>3630</v>
      </c>
      <c r="C1801" t="s">
        <v>7</v>
      </c>
      <c r="D1801" t="s">
        <v>3631</v>
      </c>
    </row>
    <row r="1802" spans="1:4" x14ac:dyDescent="0.25">
      <c r="A1802">
        <v>1801</v>
      </c>
      <c r="B1802" t="s">
        <v>3632</v>
      </c>
      <c r="C1802" t="s">
        <v>7</v>
      </c>
      <c r="D1802" t="s">
        <v>3633</v>
      </c>
    </row>
    <row r="1803" spans="1:4" x14ac:dyDescent="0.25">
      <c r="A1803">
        <v>1802</v>
      </c>
      <c r="B1803" t="s">
        <v>3634</v>
      </c>
      <c r="C1803" t="s">
        <v>7</v>
      </c>
      <c r="D1803" t="s">
        <v>3635</v>
      </c>
    </row>
    <row r="1804" spans="1:4" x14ac:dyDescent="0.25">
      <c r="A1804">
        <v>1803</v>
      </c>
      <c r="B1804" t="s">
        <v>3636</v>
      </c>
      <c r="C1804" t="s">
        <v>7</v>
      </c>
      <c r="D1804" t="s">
        <v>3637</v>
      </c>
    </row>
    <row r="1805" spans="1:4" x14ac:dyDescent="0.25">
      <c r="A1805">
        <v>1804</v>
      </c>
      <c r="B1805" t="s">
        <v>3638</v>
      </c>
      <c r="C1805" t="s">
        <v>7</v>
      </c>
      <c r="D1805" t="s">
        <v>3639</v>
      </c>
    </row>
    <row r="1806" spans="1:4" x14ac:dyDescent="0.25">
      <c r="A1806">
        <v>1805</v>
      </c>
      <c r="B1806" t="s">
        <v>3640</v>
      </c>
      <c r="C1806" t="s">
        <v>7</v>
      </c>
      <c r="D1806" t="s">
        <v>3641</v>
      </c>
    </row>
    <row r="1807" spans="1:4" x14ac:dyDescent="0.25">
      <c r="A1807">
        <v>1806</v>
      </c>
      <c r="B1807" t="s">
        <v>3642</v>
      </c>
      <c r="C1807" t="s">
        <v>7</v>
      </c>
      <c r="D1807" t="s">
        <v>3643</v>
      </c>
    </row>
    <row r="1808" spans="1:4" x14ac:dyDescent="0.25">
      <c r="A1808">
        <v>1807</v>
      </c>
      <c r="B1808" t="s">
        <v>3644</v>
      </c>
      <c r="C1808" t="s">
        <v>2</v>
      </c>
      <c r="D1808" t="s">
        <v>3645</v>
      </c>
    </row>
    <row r="1809" spans="1:4" x14ac:dyDescent="0.25">
      <c r="A1809">
        <v>1808</v>
      </c>
      <c r="B1809" t="s">
        <v>3646</v>
      </c>
      <c r="C1809" t="s">
        <v>2</v>
      </c>
      <c r="D1809" t="s">
        <v>3647</v>
      </c>
    </row>
    <row r="1810" spans="1:4" x14ac:dyDescent="0.25">
      <c r="A1810">
        <v>1809</v>
      </c>
      <c r="B1810" t="s">
        <v>3648</v>
      </c>
      <c r="C1810" t="s">
        <v>7</v>
      </c>
      <c r="D1810" t="s">
        <v>3649</v>
      </c>
    </row>
    <row r="1811" spans="1:4" x14ac:dyDescent="0.25">
      <c r="A1811">
        <v>1810</v>
      </c>
      <c r="B1811" t="s">
        <v>222</v>
      </c>
      <c r="C1811" t="s">
        <v>7</v>
      </c>
      <c r="D1811" t="s">
        <v>3650</v>
      </c>
    </row>
    <row r="1812" spans="1:4" x14ac:dyDescent="0.25">
      <c r="A1812">
        <v>1811</v>
      </c>
      <c r="B1812" t="s">
        <v>223</v>
      </c>
      <c r="C1812" t="s">
        <v>7</v>
      </c>
      <c r="D1812" t="s">
        <v>3651</v>
      </c>
    </row>
    <row r="1813" spans="1:4" x14ac:dyDescent="0.25">
      <c r="A1813">
        <v>1812</v>
      </c>
      <c r="B1813" t="s">
        <v>3652</v>
      </c>
      <c r="C1813" t="s">
        <v>7</v>
      </c>
      <c r="D1813" t="s">
        <v>3653</v>
      </c>
    </row>
    <row r="1814" spans="1:4" x14ac:dyDescent="0.25">
      <c r="A1814">
        <v>1813</v>
      </c>
      <c r="B1814" t="s">
        <v>224</v>
      </c>
      <c r="C1814" t="s">
        <v>7</v>
      </c>
      <c r="D1814" t="s">
        <v>3654</v>
      </c>
    </row>
    <row r="1815" spans="1:4" x14ac:dyDescent="0.25">
      <c r="A1815">
        <v>1814</v>
      </c>
      <c r="B1815" t="s">
        <v>3655</v>
      </c>
      <c r="C1815" t="s">
        <v>7</v>
      </c>
      <c r="D1815" t="s">
        <v>3656</v>
      </c>
    </row>
    <row r="1816" spans="1:4" x14ac:dyDescent="0.25">
      <c r="A1816">
        <v>1815</v>
      </c>
      <c r="B1816" t="s">
        <v>3657</v>
      </c>
      <c r="C1816" t="s">
        <v>7</v>
      </c>
      <c r="D1816" t="s">
        <v>3658</v>
      </c>
    </row>
    <row r="1817" spans="1:4" x14ac:dyDescent="0.25">
      <c r="A1817">
        <v>1816</v>
      </c>
      <c r="B1817" t="s">
        <v>3659</v>
      </c>
      <c r="C1817" t="s">
        <v>7</v>
      </c>
      <c r="D1817" t="s">
        <v>3660</v>
      </c>
    </row>
    <row r="1818" spans="1:4" x14ac:dyDescent="0.25">
      <c r="A1818">
        <v>1817</v>
      </c>
      <c r="B1818" t="s">
        <v>3661</v>
      </c>
      <c r="C1818" t="s">
        <v>7</v>
      </c>
      <c r="D1818" t="s">
        <v>3662</v>
      </c>
    </row>
    <row r="1819" spans="1:4" x14ac:dyDescent="0.25">
      <c r="A1819">
        <v>1818</v>
      </c>
      <c r="B1819" t="s">
        <v>225</v>
      </c>
      <c r="C1819" t="s">
        <v>7</v>
      </c>
      <c r="D1819" t="s">
        <v>3663</v>
      </c>
    </row>
    <row r="1820" spans="1:4" x14ac:dyDescent="0.25">
      <c r="A1820">
        <v>1819</v>
      </c>
      <c r="B1820" t="s">
        <v>114</v>
      </c>
      <c r="C1820" t="s">
        <v>2</v>
      </c>
      <c r="D1820" t="s">
        <v>154</v>
      </c>
    </row>
    <row r="1821" spans="1:4" x14ac:dyDescent="0.25">
      <c r="A1821">
        <v>1820</v>
      </c>
      <c r="B1821" t="s">
        <v>3664</v>
      </c>
      <c r="C1821" t="s">
        <v>2</v>
      </c>
      <c r="D1821" t="s">
        <v>3665</v>
      </c>
    </row>
    <row r="1822" spans="1:4" x14ac:dyDescent="0.25">
      <c r="A1822">
        <v>1821</v>
      </c>
      <c r="B1822" t="s">
        <v>3666</v>
      </c>
      <c r="C1822" t="s">
        <v>7</v>
      </c>
      <c r="D1822" t="s">
        <v>3667</v>
      </c>
    </row>
    <row r="1823" spans="1:4" x14ac:dyDescent="0.25">
      <c r="A1823">
        <v>1822</v>
      </c>
      <c r="B1823" t="s">
        <v>226</v>
      </c>
      <c r="C1823" t="s">
        <v>7</v>
      </c>
      <c r="D1823" t="s">
        <v>3668</v>
      </c>
    </row>
    <row r="1824" spans="1:4" x14ac:dyDescent="0.25">
      <c r="A1824">
        <v>1823</v>
      </c>
      <c r="B1824" t="s">
        <v>227</v>
      </c>
      <c r="C1824" t="s">
        <v>7</v>
      </c>
      <c r="D1824" t="s">
        <v>3669</v>
      </c>
    </row>
    <row r="1825" spans="1:4" x14ac:dyDescent="0.25">
      <c r="A1825">
        <v>1824</v>
      </c>
      <c r="B1825" t="s">
        <v>228</v>
      </c>
      <c r="C1825" t="s">
        <v>7</v>
      </c>
      <c r="D1825" t="s">
        <v>3670</v>
      </c>
    </row>
    <row r="1826" spans="1:4" x14ac:dyDescent="0.25">
      <c r="A1826">
        <v>1825</v>
      </c>
      <c r="B1826" t="s">
        <v>3671</v>
      </c>
      <c r="C1826" t="s">
        <v>7</v>
      </c>
      <c r="D1826" t="s">
        <v>3672</v>
      </c>
    </row>
    <row r="1827" spans="1:4" x14ac:dyDescent="0.25">
      <c r="A1827">
        <v>1826</v>
      </c>
      <c r="B1827" t="s">
        <v>229</v>
      </c>
      <c r="C1827" t="s">
        <v>2</v>
      </c>
      <c r="D1827" t="s">
        <v>3673</v>
      </c>
    </row>
    <row r="1828" spans="1:4" x14ac:dyDescent="0.25">
      <c r="A1828">
        <v>1827</v>
      </c>
      <c r="B1828" t="s">
        <v>3674</v>
      </c>
      <c r="C1828" t="s">
        <v>7</v>
      </c>
      <c r="D1828" t="s">
        <v>3675</v>
      </c>
    </row>
    <row r="1829" spans="1:4" x14ac:dyDescent="0.25">
      <c r="A1829">
        <v>1828</v>
      </c>
      <c r="B1829" t="s">
        <v>3676</v>
      </c>
      <c r="C1829" t="s">
        <v>7</v>
      </c>
      <c r="D1829" t="s">
        <v>3677</v>
      </c>
    </row>
    <row r="1830" spans="1:4" x14ac:dyDescent="0.25">
      <c r="A1830">
        <v>1829</v>
      </c>
      <c r="B1830" t="s">
        <v>3678</v>
      </c>
      <c r="C1830" t="s">
        <v>7</v>
      </c>
      <c r="D1830" t="s">
        <v>3679</v>
      </c>
    </row>
    <row r="1831" spans="1:4" x14ac:dyDescent="0.25">
      <c r="A1831">
        <v>1830</v>
      </c>
      <c r="B1831" t="s">
        <v>3680</v>
      </c>
      <c r="C1831" t="s">
        <v>7</v>
      </c>
      <c r="D1831" t="s">
        <v>3681</v>
      </c>
    </row>
    <row r="1832" spans="1:4" x14ac:dyDescent="0.25">
      <c r="A1832">
        <v>1831</v>
      </c>
      <c r="B1832" t="s">
        <v>230</v>
      </c>
      <c r="C1832" t="s">
        <v>2</v>
      </c>
      <c r="D1832" t="s">
        <v>3682</v>
      </c>
    </row>
    <row r="1833" spans="1:4" x14ac:dyDescent="0.25">
      <c r="A1833">
        <v>1832</v>
      </c>
      <c r="B1833" t="s">
        <v>3683</v>
      </c>
      <c r="C1833" t="s">
        <v>2</v>
      </c>
      <c r="D1833" t="s">
        <v>3684</v>
      </c>
    </row>
    <row r="1834" spans="1:4" x14ac:dyDescent="0.25">
      <c r="A1834">
        <v>1833</v>
      </c>
      <c r="B1834" t="s">
        <v>3685</v>
      </c>
      <c r="C1834" t="s">
        <v>7</v>
      </c>
      <c r="D1834" t="s">
        <v>3686</v>
      </c>
    </row>
    <row r="1835" spans="1:4" x14ac:dyDescent="0.25">
      <c r="A1835">
        <v>1834</v>
      </c>
      <c r="B1835" t="s">
        <v>3687</v>
      </c>
      <c r="C1835" t="s">
        <v>7</v>
      </c>
      <c r="D1835" t="s">
        <v>3688</v>
      </c>
    </row>
    <row r="1836" spans="1:4" x14ac:dyDescent="0.25">
      <c r="A1836">
        <v>1835</v>
      </c>
      <c r="B1836" t="s">
        <v>3689</v>
      </c>
      <c r="C1836" t="s">
        <v>7</v>
      </c>
      <c r="D1836" t="s">
        <v>3690</v>
      </c>
    </row>
    <row r="1837" spans="1:4" x14ac:dyDescent="0.25">
      <c r="A1837">
        <v>1836</v>
      </c>
      <c r="B1837" t="s">
        <v>3691</v>
      </c>
      <c r="C1837" t="s">
        <v>7</v>
      </c>
      <c r="D1837" t="s">
        <v>3692</v>
      </c>
    </row>
    <row r="1838" spans="1:4" x14ac:dyDescent="0.25">
      <c r="A1838">
        <v>1837</v>
      </c>
      <c r="B1838" t="s">
        <v>3693</v>
      </c>
      <c r="C1838" t="s">
        <v>7</v>
      </c>
      <c r="D1838" t="s">
        <v>3694</v>
      </c>
    </row>
    <row r="1839" spans="1:4" x14ac:dyDescent="0.25">
      <c r="A1839">
        <v>1838</v>
      </c>
      <c r="B1839" t="s">
        <v>3695</v>
      </c>
      <c r="C1839" t="s">
        <v>7</v>
      </c>
      <c r="D1839" t="s">
        <v>3696</v>
      </c>
    </row>
    <row r="1840" spans="1:4" x14ac:dyDescent="0.25">
      <c r="A1840">
        <v>1839</v>
      </c>
      <c r="B1840" t="s">
        <v>3697</v>
      </c>
      <c r="C1840" t="s">
        <v>7</v>
      </c>
      <c r="D1840" t="s">
        <v>3698</v>
      </c>
    </row>
    <row r="1841" spans="1:4" x14ac:dyDescent="0.25">
      <c r="A1841">
        <v>1840</v>
      </c>
      <c r="B1841" t="s">
        <v>3699</v>
      </c>
      <c r="C1841" t="s">
        <v>7</v>
      </c>
      <c r="D1841" t="s">
        <v>3700</v>
      </c>
    </row>
    <row r="1842" spans="1:4" x14ac:dyDescent="0.25">
      <c r="A1842">
        <v>1841</v>
      </c>
      <c r="B1842" t="s">
        <v>3701</v>
      </c>
      <c r="C1842" t="s">
        <v>7</v>
      </c>
      <c r="D1842" t="s">
        <v>3702</v>
      </c>
    </row>
    <row r="1843" spans="1:4" x14ac:dyDescent="0.25">
      <c r="A1843">
        <v>1842</v>
      </c>
      <c r="B1843" t="s">
        <v>3703</v>
      </c>
      <c r="C1843" t="s">
        <v>7</v>
      </c>
      <c r="D1843" t="s">
        <v>3704</v>
      </c>
    </row>
    <row r="1844" spans="1:4" x14ac:dyDescent="0.25">
      <c r="A1844">
        <v>1843</v>
      </c>
      <c r="B1844" t="s">
        <v>3705</v>
      </c>
      <c r="C1844" t="s">
        <v>7</v>
      </c>
      <c r="D1844" t="s">
        <v>3706</v>
      </c>
    </row>
    <row r="1845" spans="1:4" x14ac:dyDescent="0.25">
      <c r="A1845">
        <v>1844</v>
      </c>
      <c r="B1845" t="s">
        <v>3707</v>
      </c>
      <c r="C1845" t="s">
        <v>7</v>
      </c>
      <c r="D1845" t="s">
        <v>3708</v>
      </c>
    </row>
    <row r="1846" spans="1:4" x14ac:dyDescent="0.25">
      <c r="A1846">
        <v>1845</v>
      </c>
      <c r="B1846" t="s">
        <v>3709</v>
      </c>
      <c r="C1846" t="s">
        <v>7</v>
      </c>
      <c r="D1846" t="s">
        <v>3710</v>
      </c>
    </row>
    <row r="1847" spans="1:4" x14ac:dyDescent="0.25">
      <c r="A1847">
        <v>1846</v>
      </c>
      <c r="B1847" t="s">
        <v>3711</v>
      </c>
      <c r="C1847" t="s">
        <v>7</v>
      </c>
      <c r="D1847" t="s">
        <v>3712</v>
      </c>
    </row>
    <row r="1848" spans="1:4" x14ac:dyDescent="0.25">
      <c r="A1848">
        <v>1847</v>
      </c>
      <c r="B1848" t="s">
        <v>3713</v>
      </c>
      <c r="C1848" t="s">
        <v>7</v>
      </c>
      <c r="D1848" t="s">
        <v>3714</v>
      </c>
    </row>
    <row r="1849" spans="1:4" x14ac:dyDescent="0.25">
      <c r="A1849">
        <v>1848</v>
      </c>
      <c r="B1849" t="s">
        <v>3715</v>
      </c>
      <c r="C1849" t="s">
        <v>7</v>
      </c>
      <c r="D1849" t="s">
        <v>3716</v>
      </c>
    </row>
    <row r="1850" spans="1:4" x14ac:dyDescent="0.25">
      <c r="A1850">
        <v>1849</v>
      </c>
      <c r="B1850" t="s">
        <v>3717</v>
      </c>
      <c r="C1850" t="s">
        <v>7</v>
      </c>
      <c r="D1850" t="s">
        <v>3718</v>
      </c>
    </row>
    <row r="1851" spans="1:4" x14ac:dyDescent="0.25">
      <c r="A1851">
        <v>1850</v>
      </c>
      <c r="B1851" t="s">
        <v>3719</v>
      </c>
      <c r="C1851" t="s">
        <v>7</v>
      </c>
      <c r="D1851" t="s">
        <v>3720</v>
      </c>
    </row>
    <row r="1852" spans="1:4" x14ac:dyDescent="0.25">
      <c r="A1852">
        <v>1851</v>
      </c>
      <c r="B1852" t="s">
        <v>3721</v>
      </c>
      <c r="C1852" t="s">
        <v>7</v>
      </c>
      <c r="D1852" t="s">
        <v>3722</v>
      </c>
    </row>
    <row r="1853" spans="1:4" x14ac:dyDescent="0.25">
      <c r="A1853">
        <v>1852</v>
      </c>
      <c r="B1853" t="s">
        <v>3723</v>
      </c>
      <c r="C1853" t="s">
        <v>7</v>
      </c>
      <c r="D1853" t="s">
        <v>3724</v>
      </c>
    </row>
    <row r="1854" spans="1:4" x14ac:dyDescent="0.25">
      <c r="A1854">
        <v>1853</v>
      </c>
      <c r="B1854" t="s">
        <v>3725</v>
      </c>
      <c r="C1854" t="s">
        <v>7</v>
      </c>
      <c r="D1854" t="s">
        <v>3726</v>
      </c>
    </row>
    <row r="1855" spans="1:4" x14ac:dyDescent="0.25">
      <c r="A1855">
        <v>1854</v>
      </c>
      <c r="B1855" t="s">
        <v>3727</v>
      </c>
      <c r="C1855" t="s">
        <v>7</v>
      </c>
      <c r="D1855" t="s">
        <v>3728</v>
      </c>
    </row>
    <row r="1856" spans="1:4" x14ac:dyDescent="0.25">
      <c r="A1856">
        <v>1855</v>
      </c>
      <c r="B1856" t="s">
        <v>3729</v>
      </c>
      <c r="C1856" t="s">
        <v>7</v>
      </c>
      <c r="D1856" t="s">
        <v>3730</v>
      </c>
    </row>
    <row r="1857" spans="1:4" x14ac:dyDescent="0.25">
      <c r="A1857">
        <v>1856</v>
      </c>
      <c r="B1857" t="s">
        <v>3731</v>
      </c>
      <c r="C1857" t="s">
        <v>7</v>
      </c>
      <c r="D1857" t="s">
        <v>3732</v>
      </c>
    </row>
    <row r="1858" spans="1:4" x14ac:dyDescent="0.25">
      <c r="A1858">
        <v>1857</v>
      </c>
      <c r="B1858" t="s">
        <v>3733</v>
      </c>
      <c r="C1858" t="s">
        <v>7</v>
      </c>
      <c r="D1858" t="s">
        <v>3734</v>
      </c>
    </row>
    <row r="1859" spans="1:4" x14ac:dyDescent="0.25">
      <c r="A1859">
        <v>1858</v>
      </c>
      <c r="B1859" t="s">
        <v>3735</v>
      </c>
      <c r="C1859" t="s">
        <v>7</v>
      </c>
      <c r="D1859" t="s">
        <v>3736</v>
      </c>
    </row>
    <row r="1860" spans="1:4" x14ac:dyDescent="0.25">
      <c r="A1860">
        <v>1859</v>
      </c>
      <c r="B1860" t="s">
        <v>3737</v>
      </c>
      <c r="C1860" t="s">
        <v>7</v>
      </c>
      <c r="D1860" t="s">
        <v>3738</v>
      </c>
    </row>
    <row r="1861" spans="1:4" x14ac:dyDescent="0.25">
      <c r="A1861">
        <v>1860</v>
      </c>
      <c r="B1861" t="s">
        <v>3739</v>
      </c>
      <c r="C1861" t="s">
        <v>7</v>
      </c>
      <c r="D1861" t="s">
        <v>3740</v>
      </c>
    </row>
    <row r="1862" spans="1:4" x14ac:dyDescent="0.25">
      <c r="A1862">
        <v>1861</v>
      </c>
      <c r="B1862" t="s">
        <v>3741</v>
      </c>
      <c r="C1862" t="s">
        <v>7</v>
      </c>
      <c r="D1862" t="s">
        <v>3742</v>
      </c>
    </row>
    <row r="1863" spans="1:4" x14ac:dyDescent="0.25">
      <c r="A1863">
        <v>1862</v>
      </c>
      <c r="B1863" t="s">
        <v>3743</v>
      </c>
      <c r="C1863" t="s">
        <v>7</v>
      </c>
      <c r="D1863" t="s">
        <v>3744</v>
      </c>
    </row>
    <row r="1864" spans="1:4" x14ac:dyDescent="0.25">
      <c r="A1864">
        <v>1863</v>
      </c>
      <c r="B1864" t="s">
        <v>3745</v>
      </c>
      <c r="C1864" t="s">
        <v>7</v>
      </c>
      <c r="D1864" t="s">
        <v>3746</v>
      </c>
    </row>
    <row r="1865" spans="1:4" x14ac:dyDescent="0.25">
      <c r="A1865">
        <v>1864</v>
      </c>
      <c r="B1865" t="s">
        <v>3747</v>
      </c>
      <c r="C1865" t="s">
        <v>7</v>
      </c>
      <c r="D1865" t="s">
        <v>3748</v>
      </c>
    </row>
    <row r="1866" spans="1:4" x14ac:dyDescent="0.25">
      <c r="A1866">
        <v>1865</v>
      </c>
      <c r="B1866" t="s">
        <v>3749</v>
      </c>
      <c r="C1866" t="s">
        <v>7</v>
      </c>
      <c r="D1866" t="s">
        <v>3750</v>
      </c>
    </row>
    <row r="1867" spans="1:4" x14ac:dyDescent="0.25">
      <c r="A1867">
        <v>1866</v>
      </c>
      <c r="B1867" t="s">
        <v>3751</v>
      </c>
      <c r="C1867" t="s">
        <v>7</v>
      </c>
      <c r="D1867" t="s">
        <v>3752</v>
      </c>
    </row>
    <row r="1868" spans="1:4" x14ac:dyDescent="0.25">
      <c r="A1868">
        <v>1867</v>
      </c>
      <c r="B1868" t="s">
        <v>3753</v>
      </c>
      <c r="C1868" t="s">
        <v>7</v>
      </c>
      <c r="D1868" t="s">
        <v>3754</v>
      </c>
    </row>
    <row r="1869" spans="1:4" x14ac:dyDescent="0.25">
      <c r="A1869">
        <v>1868</v>
      </c>
      <c r="B1869" t="s">
        <v>3755</v>
      </c>
      <c r="C1869" t="s">
        <v>7</v>
      </c>
      <c r="D1869" t="s">
        <v>3756</v>
      </c>
    </row>
    <row r="1870" spans="1:4" x14ac:dyDescent="0.25">
      <c r="A1870">
        <v>1869</v>
      </c>
      <c r="B1870" t="s">
        <v>3757</v>
      </c>
      <c r="C1870" t="s">
        <v>7</v>
      </c>
      <c r="D1870" t="s">
        <v>3758</v>
      </c>
    </row>
    <row r="1871" spans="1:4" x14ac:dyDescent="0.25">
      <c r="A1871">
        <v>1870</v>
      </c>
      <c r="B1871" t="s">
        <v>3759</v>
      </c>
      <c r="C1871" t="s">
        <v>7</v>
      </c>
      <c r="D1871" t="s">
        <v>3760</v>
      </c>
    </row>
    <row r="1872" spans="1:4" x14ac:dyDescent="0.25">
      <c r="A1872">
        <v>1871</v>
      </c>
      <c r="B1872" t="s">
        <v>3761</v>
      </c>
      <c r="C1872" t="s">
        <v>7</v>
      </c>
      <c r="D1872" t="s">
        <v>3762</v>
      </c>
    </row>
    <row r="1873" spans="1:4" x14ac:dyDescent="0.25">
      <c r="A1873">
        <v>1872</v>
      </c>
      <c r="B1873" t="s">
        <v>3763</v>
      </c>
      <c r="C1873" t="s">
        <v>7</v>
      </c>
      <c r="D1873" t="s">
        <v>3764</v>
      </c>
    </row>
    <row r="1874" spans="1:4" x14ac:dyDescent="0.25">
      <c r="A1874">
        <v>1873</v>
      </c>
      <c r="B1874" t="s">
        <v>3765</v>
      </c>
      <c r="C1874" t="s">
        <v>7</v>
      </c>
      <c r="D1874" t="s">
        <v>3766</v>
      </c>
    </row>
    <row r="1875" spans="1:4" x14ac:dyDescent="0.25">
      <c r="A1875">
        <v>1874</v>
      </c>
      <c r="B1875" t="s">
        <v>3767</v>
      </c>
      <c r="C1875" t="s">
        <v>7</v>
      </c>
      <c r="D1875" t="s">
        <v>3768</v>
      </c>
    </row>
    <row r="1876" spans="1:4" x14ac:dyDescent="0.25">
      <c r="A1876">
        <v>1875</v>
      </c>
      <c r="B1876" t="s">
        <v>3769</v>
      </c>
      <c r="C1876" t="s">
        <v>7</v>
      </c>
      <c r="D1876" t="s">
        <v>3770</v>
      </c>
    </row>
    <row r="1877" spans="1:4" x14ac:dyDescent="0.25">
      <c r="A1877">
        <v>1876</v>
      </c>
      <c r="B1877" t="s">
        <v>157</v>
      </c>
      <c r="C1877" t="s">
        <v>2</v>
      </c>
      <c r="D1877" t="s">
        <v>158</v>
      </c>
    </row>
    <row r="1878" spans="1:4" x14ac:dyDescent="0.25">
      <c r="A1878">
        <v>1877</v>
      </c>
      <c r="B1878" t="s">
        <v>3771</v>
      </c>
      <c r="D1878" t="s">
        <v>3772</v>
      </c>
    </row>
    <row r="1879" spans="1:4" x14ac:dyDescent="0.25">
      <c r="A1879">
        <v>1878</v>
      </c>
      <c r="B1879" t="s">
        <v>3773</v>
      </c>
      <c r="D1879" t="s">
        <v>3774</v>
      </c>
    </row>
    <row r="1880" spans="1:4" x14ac:dyDescent="0.25">
      <c r="A1880">
        <v>1879</v>
      </c>
      <c r="B1880" t="s">
        <v>3775</v>
      </c>
      <c r="D1880" t="s">
        <v>3776</v>
      </c>
    </row>
    <row r="1881" spans="1:4" x14ac:dyDescent="0.25">
      <c r="A1881">
        <v>1880</v>
      </c>
      <c r="B1881" t="s">
        <v>3777</v>
      </c>
      <c r="D1881" t="s">
        <v>3778</v>
      </c>
    </row>
    <row r="1882" spans="1:4" x14ac:dyDescent="0.25">
      <c r="A1882">
        <v>1881</v>
      </c>
      <c r="B1882" t="s">
        <v>3779</v>
      </c>
      <c r="D1882" t="s">
        <v>3780</v>
      </c>
    </row>
    <row r="1883" spans="1:4" x14ac:dyDescent="0.25">
      <c r="A1883">
        <v>1882</v>
      </c>
      <c r="B1883" t="s">
        <v>3781</v>
      </c>
      <c r="D1883" t="s">
        <v>3782</v>
      </c>
    </row>
    <row r="1884" spans="1:4" x14ac:dyDescent="0.25">
      <c r="A1884">
        <v>1883</v>
      </c>
      <c r="B1884" t="s">
        <v>3783</v>
      </c>
      <c r="D1884" t="s">
        <v>3784</v>
      </c>
    </row>
    <row r="1885" spans="1:4" x14ac:dyDescent="0.25">
      <c r="A1885">
        <v>1884</v>
      </c>
      <c r="B1885" t="s">
        <v>3785</v>
      </c>
      <c r="D1885" t="s">
        <v>3786</v>
      </c>
    </row>
    <row r="1886" spans="1:4" x14ac:dyDescent="0.25">
      <c r="A1886">
        <v>1885</v>
      </c>
      <c r="B1886" t="s">
        <v>3787</v>
      </c>
      <c r="D1886" t="s">
        <v>3788</v>
      </c>
    </row>
    <row r="1887" spans="1:4" x14ac:dyDescent="0.25">
      <c r="A1887">
        <v>1886</v>
      </c>
      <c r="B1887" t="s">
        <v>3789</v>
      </c>
      <c r="D1887" t="s">
        <v>3790</v>
      </c>
    </row>
    <row r="1888" spans="1:4" x14ac:dyDescent="0.25">
      <c r="A1888">
        <v>1887</v>
      </c>
      <c r="B1888" t="s">
        <v>3791</v>
      </c>
      <c r="D1888" t="s">
        <v>3792</v>
      </c>
    </row>
    <row r="1889" spans="1:4" x14ac:dyDescent="0.25">
      <c r="A1889">
        <v>1888</v>
      </c>
      <c r="B1889" t="s">
        <v>3793</v>
      </c>
      <c r="D1889" t="s">
        <v>3794</v>
      </c>
    </row>
    <row r="1890" spans="1:4" x14ac:dyDescent="0.25">
      <c r="A1890">
        <v>1889</v>
      </c>
      <c r="B1890" t="s">
        <v>167</v>
      </c>
      <c r="C1890" t="s">
        <v>7</v>
      </c>
      <c r="D1890" t="s">
        <v>176</v>
      </c>
    </row>
    <row r="1891" spans="1:4" x14ac:dyDescent="0.25">
      <c r="A1891">
        <v>1890</v>
      </c>
      <c r="B1891" t="s">
        <v>3795</v>
      </c>
      <c r="D1891" t="s">
        <v>3796</v>
      </c>
    </row>
    <row r="1892" spans="1:4" x14ac:dyDescent="0.25">
      <c r="A1892">
        <v>1891</v>
      </c>
      <c r="B1892" t="s">
        <v>121</v>
      </c>
      <c r="C1892" t="s">
        <v>7</v>
      </c>
      <c r="D1892" t="s">
        <v>150</v>
      </c>
    </row>
    <row r="1893" spans="1:4" x14ac:dyDescent="0.25">
      <c r="A1893">
        <v>1892</v>
      </c>
      <c r="B1893" t="s">
        <v>3797</v>
      </c>
      <c r="D1893" t="s">
        <v>3798</v>
      </c>
    </row>
    <row r="1894" spans="1:4" x14ac:dyDescent="0.25">
      <c r="A1894">
        <v>1893</v>
      </c>
      <c r="B1894" t="s">
        <v>132</v>
      </c>
      <c r="C1894" t="s">
        <v>7</v>
      </c>
      <c r="D1894" t="s">
        <v>142</v>
      </c>
    </row>
    <row r="1895" spans="1:4" x14ac:dyDescent="0.25">
      <c r="A1895">
        <v>1894</v>
      </c>
      <c r="B1895" t="s">
        <v>3799</v>
      </c>
      <c r="D1895" t="s">
        <v>3800</v>
      </c>
    </row>
    <row r="1896" spans="1:4" x14ac:dyDescent="0.25">
      <c r="A1896">
        <v>1895</v>
      </c>
      <c r="B1896" t="s">
        <v>27</v>
      </c>
      <c r="C1896" t="s">
        <v>7</v>
      </c>
      <c r="D1896" t="s">
        <v>28</v>
      </c>
    </row>
    <row r="1897" spans="1:4" x14ac:dyDescent="0.25">
      <c r="A1897">
        <v>1896</v>
      </c>
      <c r="B1897" t="s">
        <v>3801</v>
      </c>
      <c r="C1897" t="s">
        <v>7</v>
      </c>
      <c r="D1897" t="s">
        <v>3802</v>
      </c>
    </row>
    <row r="1898" spans="1:4" x14ac:dyDescent="0.25">
      <c r="A1898">
        <v>1897</v>
      </c>
      <c r="B1898" t="s">
        <v>3803</v>
      </c>
      <c r="C1898" t="s">
        <v>7</v>
      </c>
      <c r="D1898" t="s">
        <v>3804</v>
      </c>
    </row>
    <row r="1899" spans="1:4" x14ac:dyDescent="0.25">
      <c r="A1899">
        <v>1898</v>
      </c>
      <c r="B1899" t="s">
        <v>3805</v>
      </c>
      <c r="C1899" t="s">
        <v>7</v>
      </c>
      <c r="D1899" t="s">
        <v>3806</v>
      </c>
    </row>
    <row r="1900" spans="1:4" x14ac:dyDescent="0.25">
      <c r="A1900">
        <v>1899</v>
      </c>
      <c r="B1900" t="s">
        <v>3807</v>
      </c>
      <c r="C1900" t="s">
        <v>7</v>
      </c>
      <c r="D1900" t="s">
        <v>3808</v>
      </c>
    </row>
    <row r="1901" spans="1:4" x14ac:dyDescent="0.25">
      <c r="A1901">
        <v>1900</v>
      </c>
      <c r="B1901" t="s">
        <v>3809</v>
      </c>
      <c r="C1901" t="s">
        <v>2</v>
      </c>
      <c r="D1901" t="s">
        <v>3810</v>
      </c>
    </row>
    <row r="1902" spans="1:4" x14ac:dyDescent="0.25">
      <c r="A1902">
        <v>1901</v>
      </c>
      <c r="B1902" t="s">
        <v>29</v>
      </c>
      <c r="C1902" t="s">
        <v>2</v>
      </c>
      <c r="D1902" t="s">
        <v>30</v>
      </c>
    </row>
    <row r="1903" spans="1:4" x14ac:dyDescent="0.25">
      <c r="A1903">
        <v>1902</v>
      </c>
      <c r="B1903" t="s">
        <v>3811</v>
      </c>
      <c r="C1903" t="s">
        <v>7</v>
      </c>
      <c r="D1903" t="s">
        <v>3812</v>
      </c>
    </row>
    <row r="1904" spans="1:4" x14ac:dyDescent="0.25">
      <c r="A1904">
        <v>1903</v>
      </c>
      <c r="B1904" t="s">
        <v>3813</v>
      </c>
      <c r="C1904" t="s">
        <v>7</v>
      </c>
      <c r="D1904" t="s">
        <v>3814</v>
      </c>
    </row>
    <row r="1905" spans="1:4" x14ac:dyDescent="0.25">
      <c r="A1905">
        <v>1904</v>
      </c>
      <c r="B1905" t="s">
        <v>3815</v>
      </c>
      <c r="C1905" t="s">
        <v>7</v>
      </c>
      <c r="D1905" t="s">
        <v>3816</v>
      </c>
    </row>
    <row r="1906" spans="1:4" x14ac:dyDescent="0.25">
      <c r="A1906">
        <v>1905</v>
      </c>
      <c r="B1906" t="s">
        <v>231</v>
      </c>
      <c r="C1906" t="s">
        <v>7</v>
      </c>
      <c r="D1906" t="s">
        <v>3817</v>
      </c>
    </row>
    <row r="1907" spans="1:4" x14ac:dyDescent="0.25">
      <c r="A1907">
        <v>1906</v>
      </c>
      <c r="B1907" t="s">
        <v>3818</v>
      </c>
      <c r="C1907" t="s">
        <v>7</v>
      </c>
      <c r="D1907" t="s">
        <v>3819</v>
      </c>
    </row>
    <row r="1908" spans="1:4" x14ac:dyDescent="0.25">
      <c r="A1908">
        <v>1907</v>
      </c>
      <c r="B1908" t="s">
        <v>3820</v>
      </c>
      <c r="C1908" t="s">
        <v>7</v>
      </c>
      <c r="D1908" t="s">
        <v>3821</v>
      </c>
    </row>
    <row r="1909" spans="1:4" x14ac:dyDescent="0.25">
      <c r="A1909">
        <v>1908</v>
      </c>
      <c r="B1909" t="s">
        <v>31</v>
      </c>
      <c r="C1909" t="s">
        <v>7</v>
      </c>
      <c r="D1909" t="s">
        <v>32</v>
      </c>
    </row>
    <row r="1910" spans="1:4" x14ac:dyDescent="0.25">
      <c r="A1910">
        <v>1909</v>
      </c>
      <c r="B1910" t="s">
        <v>232</v>
      </c>
      <c r="C1910" t="s">
        <v>2</v>
      </c>
      <c r="D1910" t="s">
        <v>3822</v>
      </c>
    </row>
    <row r="1911" spans="1:4" x14ac:dyDescent="0.25">
      <c r="A1911">
        <v>1910</v>
      </c>
      <c r="B1911" t="s">
        <v>233</v>
      </c>
      <c r="C1911" t="s">
        <v>2</v>
      </c>
      <c r="D1911" t="s">
        <v>3823</v>
      </c>
    </row>
    <row r="1912" spans="1:4" x14ac:dyDescent="0.25">
      <c r="A1912">
        <v>1911</v>
      </c>
      <c r="B1912" t="s">
        <v>3824</v>
      </c>
      <c r="C1912" t="s">
        <v>7</v>
      </c>
      <c r="D1912" t="s">
        <v>3825</v>
      </c>
    </row>
    <row r="1913" spans="1:4" x14ac:dyDescent="0.25">
      <c r="A1913">
        <v>1912</v>
      </c>
      <c r="B1913" t="s">
        <v>3826</v>
      </c>
      <c r="C1913" t="s">
        <v>7</v>
      </c>
      <c r="D1913" t="s">
        <v>3827</v>
      </c>
    </row>
    <row r="1914" spans="1:4" x14ac:dyDescent="0.25">
      <c r="A1914">
        <v>1913</v>
      </c>
      <c r="B1914" t="s">
        <v>3828</v>
      </c>
      <c r="C1914" t="s">
        <v>7</v>
      </c>
      <c r="D1914" t="s">
        <v>3829</v>
      </c>
    </row>
    <row r="1915" spans="1:4" x14ac:dyDescent="0.25">
      <c r="A1915">
        <v>1914</v>
      </c>
      <c r="B1915" t="s">
        <v>3830</v>
      </c>
      <c r="C1915" t="s">
        <v>7</v>
      </c>
      <c r="D1915" t="s">
        <v>3831</v>
      </c>
    </row>
    <row r="1916" spans="1:4" x14ac:dyDescent="0.25">
      <c r="A1916">
        <v>1915</v>
      </c>
      <c r="B1916" t="s">
        <v>3832</v>
      </c>
      <c r="C1916" t="s">
        <v>7</v>
      </c>
      <c r="D1916" t="s">
        <v>3833</v>
      </c>
    </row>
    <row r="1917" spans="1:4" x14ac:dyDescent="0.25">
      <c r="A1917">
        <v>1916</v>
      </c>
      <c r="B1917" t="s">
        <v>3834</v>
      </c>
      <c r="C1917" t="s">
        <v>7</v>
      </c>
      <c r="D1917" t="s">
        <v>3835</v>
      </c>
    </row>
    <row r="1918" spans="1:4" x14ac:dyDescent="0.25">
      <c r="A1918">
        <v>1917</v>
      </c>
      <c r="B1918" t="s">
        <v>33</v>
      </c>
      <c r="C1918" t="s">
        <v>2</v>
      </c>
      <c r="D1918" t="s">
        <v>34</v>
      </c>
    </row>
    <row r="1919" spans="1:4" x14ac:dyDescent="0.25">
      <c r="A1919">
        <v>1918</v>
      </c>
      <c r="B1919" t="s">
        <v>3836</v>
      </c>
      <c r="C1919" t="s">
        <v>7</v>
      </c>
      <c r="D1919" t="s">
        <v>3837</v>
      </c>
    </row>
    <row r="1920" spans="1:4" x14ac:dyDescent="0.25">
      <c r="A1920">
        <v>1919</v>
      </c>
      <c r="B1920" t="s">
        <v>3838</v>
      </c>
      <c r="C1920" t="s">
        <v>7</v>
      </c>
      <c r="D1920" t="s">
        <v>3839</v>
      </c>
    </row>
    <row r="1921" spans="1:4" x14ac:dyDescent="0.25">
      <c r="A1921">
        <v>1920</v>
      </c>
      <c r="B1921" t="s">
        <v>88</v>
      </c>
      <c r="C1921" t="s">
        <v>7</v>
      </c>
      <c r="D1921" t="s">
        <v>97</v>
      </c>
    </row>
    <row r="1922" spans="1:4" x14ac:dyDescent="0.25">
      <c r="A1922">
        <v>1921</v>
      </c>
      <c r="B1922" t="s">
        <v>3840</v>
      </c>
      <c r="C1922" t="s">
        <v>7</v>
      </c>
      <c r="D1922" t="s">
        <v>3841</v>
      </c>
    </row>
    <row r="1923" spans="1:4" x14ac:dyDescent="0.25">
      <c r="A1923">
        <v>1922</v>
      </c>
      <c r="B1923" t="s">
        <v>3842</v>
      </c>
      <c r="C1923" t="s">
        <v>7</v>
      </c>
      <c r="D1923" t="s">
        <v>3843</v>
      </c>
    </row>
    <row r="1924" spans="1:4" x14ac:dyDescent="0.25">
      <c r="A1924">
        <v>1923</v>
      </c>
      <c r="B1924" t="s">
        <v>3844</v>
      </c>
      <c r="C1924" t="s">
        <v>7</v>
      </c>
      <c r="D1924" t="s">
        <v>3845</v>
      </c>
    </row>
    <row r="1925" spans="1:4" x14ac:dyDescent="0.25">
      <c r="A1925">
        <v>1924</v>
      </c>
      <c r="B1925" t="s">
        <v>3846</v>
      </c>
      <c r="C1925" t="s">
        <v>7</v>
      </c>
      <c r="D1925" t="s">
        <v>3847</v>
      </c>
    </row>
    <row r="1926" spans="1:4" x14ac:dyDescent="0.25">
      <c r="A1926">
        <v>1925</v>
      </c>
      <c r="B1926" t="s">
        <v>35</v>
      </c>
      <c r="C1926" t="s">
        <v>7</v>
      </c>
      <c r="D1926" t="s">
        <v>36</v>
      </c>
    </row>
    <row r="1927" spans="1:4" x14ac:dyDescent="0.25">
      <c r="A1927">
        <v>1926</v>
      </c>
      <c r="B1927" t="s">
        <v>3848</v>
      </c>
      <c r="C1927" t="s">
        <v>7</v>
      </c>
      <c r="D1927" t="s">
        <v>3849</v>
      </c>
    </row>
    <row r="1928" spans="1:4" x14ac:dyDescent="0.25">
      <c r="A1928">
        <v>1927</v>
      </c>
      <c r="B1928" t="s">
        <v>3850</v>
      </c>
      <c r="C1928" t="s">
        <v>2</v>
      </c>
      <c r="D1928" t="s">
        <v>3851</v>
      </c>
    </row>
    <row r="1929" spans="1:4" x14ac:dyDescent="0.25">
      <c r="A1929">
        <v>1928</v>
      </c>
      <c r="B1929" t="s">
        <v>3852</v>
      </c>
      <c r="C1929" t="s">
        <v>7</v>
      </c>
      <c r="D1929" t="s">
        <v>3853</v>
      </c>
    </row>
    <row r="1930" spans="1:4" x14ac:dyDescent="0.25">
      <c r="A1930">
        <v>1929</v>
      </c>
      <c r="B1930" t="s">
        <v>234</v>
      </c>
      <c r="C1930" t="s">
        <v>7</v>
      </c>
      <c r="D1930" t="s">
        <v>3854</v>
      </c>
    </row>
    <row r="1931" spans="1:4" x14ac:dyDescent="0.25">
      <c r="A1931">
        <v>1930</v>
      </c>
      <c r="B1931" t="s">
        <v>3855</v>
      </c>
      <c r="C1931" t="s">
        <v>7</v>
      </c>
      <c r="D1931" t="s">
        <v>3856</v>
      </c>
    </row>
    <row r="1932" spans="1:4" x14ac:dyDescent="0.25">
      <c r="A1932">
        <v>1931</v>
      </c>
      <c r="B1932" t="s">
        <v>3857</v>
      </c>
      <c r="C1932" t="s">
        <v>7</v>
      </c>
      <c r="D1932" t="s">
        <v>3858</v>
      </c>
    </row>
    <row r="1933" spans="1:4" x14ac:dyDescent="0.25">
      <c r="A1933">
        <v>1932</v>
      </c>
      <c r="B1933" t="s">
        <v>3859</v>
      </c>
      <c r="C1933" t="s">
        <v>7</v>
      </c>
      <c r="D1933" t="s">
        <v>3860</v>
      </c>
    </row>
    <row r="1934" spans="1:4" x14ac:dyDescent="0.25">
      <c r="A1934">
        <v>1933</v>
      </c>
      <c r="B1934" t="s">
        <v>3861</v>
      </c>
      <c r="C1934" t="s">
        <v>7</v>
      </c>
      <c r="D1934" t="s">
        <v>3862</v>
      </c>
    </row>
    <row r="1935" spans="1:4" x14ac:dyDescent="0.25">
      <c r="A1935">
        <v>1934</v>
      </c>
      <c r="B1935" t="s">
        <v>3863</v>
      </c>
      <c r="C1935" t="s">
        <v>7</v>
      </c>
      <c r="D1935" t="s">
        <v>3864</v>
      </c>
    </row>
    <row r="1936" spans="1:4" x14ac:dyDescent="0.25">
      <c r="A1936">
        <v>1935</v>
      </c>
      <c r="B1936" t="s">
        <v>3865</v>
      </c>
      <c r="C1936" t="s">
        <v>7</v>
      </c>
      <c r="D1936" t="s">
        <v>3866</v>
      </c>
    </row>
    <row r="1937" spans="1:4" x14ac:dyDescent="0.25">
      <c r="A1937">
        <v>1936</v>
      </c>
      <c r="B1937" t="s">
        <v>3867</v>
      </c>
      <c r="C1937" t="s">
        <v>7</v>
      </c>
      <c r="D1937" t="s">
        <v>3868</v>
      </c>
    </row>
    <row r="1938" spans="1:4" x14ac:dyDescent="0.25">
      <c r="A1938">
        <v>1937</v>
      </c>
      <c r="B1938" t="s">
        <v>3869</v>
      </c>
      <c r="C1938" t="s">
        <v>7</v>
      </c>
      <c r="D1938" t="s">
        <v>3870</v>
      </c>
    </row>
    <row r="1939" spans="1:4" x14ac:dyDescent="0.25">
      <c r="A1939">
        <v>1938</v>
      </c>
      <c r="B1939" t="s">
        <v>3871</v>
      </c>
      <c r="C1939" t="s">
        <v>7</v>
      </c>
      <c r="D1939" t="s">
        <v>3872</v>
      </c>
    </row>
    <row r="1940" spans="1:4" x14ac:dyDescent="0.25">
      <c r="A1940">
        <v>1939</v>
      </c>
      <c r="B1940" t="s">
        <v>3873</v>
      </c>
      <c r="C1940" t="s">
        <v>7</v>
      </c>
      <c r="D1940" t="s">
        <v>3874</v>
      </c>
    </row>
    <row r="1941" spans="1:4" x14ac:dyDescent="0.25">
      <c r="A1941">
        <v>1940</v>
      </c>
      <c r="B1941" t="s">
        <v>3875</v>
      </c>
      <c r="C1941" t="s">
        <v>7</v>
      </c>
      <c r="D1941" t="s">
        <v>3876</v>
      </c>
    </row>
    <row r="1942" spans="1:4" x14ac:dyDescent="0.25">
      <c r="A1942">
        <v>1941</v>
      </c>
      <c r="B1942" t="s">
        <v>3877</v>
      </c>
      <c r="C1942" t="s">
        <v>7</v>
      </c>
      <c r="D1942" t="s">
        <v>3878</v>
      </c>
    </row>
    <row r="1943" spans="1:4" x14ac:dyDescent="0.25">
      <c r="A1943">
        <v>1942</v>
      </c>
      <c r="B1943" t="s">
        <v>3879</v>
      </c>
      <c r="C1943" t="s">
        <v>7</v>
      </c>
      <c r="D1943" t="s">
        <v>3880</v>
      </c>
    </row>
    <row r="1944" spans="1:4" x14ac:dyDescent="0.25">
      <c r="A1944">
        <v>1943</v>
      </c>
      <c r="B1944" t="s">
        <v>3881</v>
      </c>
      <c r="C1944" t="s">
        <v>7</v>
      </c>
      <c r="D1944" t="s">
        <v>3882</v>
      </c>
    </row>
    <row r="1945" spans="1:4" x14ac:dyDescent="0.25">
      <c r="A1945">
        <v>1944</v>
      </c>
      <c r="B1945" t="s">
        <v>3883</v>
      </c>
      <c r="C1945" t="s">
        <v>7</v>
      </c>
      <c r="D1945" t="s">
        <v>3884</v>
      </c>
    </row>
    <row r="1946" spans="1:4" x14ac:dyDescent="0.25">
      <c r="A1946">
        <v>1945</v>
      </c>
      <c r="B1946" t="s">
        <v>3885</v>
      </c>
      <c r="C1946" t="s">
        <v>7</v>
      </c>
      <c r="D1946" t="s">
        <v>3886</v>
      </c>
    </row>
    <row r="1947" spans="1:4" x14ac:dyDescent="0.25">
      <c r="A1947">
        <v>1946</v>
      </c>
      <c r="B1947" t="s">
        <v>3887</v>
      </c>
      <c r="C1947" t="s">
        <v>7</v>
      </c>
      <c r="D1947" t="s">
        <v>3888</v>
      </c>
    </row>
    <row r="1948" spans="1:4" x14ac:dyDescent="0.25">
      <c r="A1948">
        <v>1947</v>
      </c>
      <c r="B1948" t="s">
        <v>3889</v>
      </c>
      <c r="C1948" t="s">
        <v>7</v>
      </c>
      <c r="D1948" t="s">
        <v>3890</v>
      </c>
    </row>
    <row r="1949" spans="1:4" x14ac:dyDescent="0.25">
      <c r="A1949">
        <v>1948</v>
      </c>
      <c r="B1949" t="s">
        <v>3891</v>
      </c>
      <c r="C1949" t="s">
        <v>7</v>
      </c>
      <c r="D1949" t="s">
        <v>3892</v>
      </c>
    </row>
    <row r="1950" spans="1:4" x14ac:dyDescent="0.25">
      <c r="A1950">
        <v>1949</v>
      </c>
      <c r="B1950" t="s">
        <v>3893</v>
      </c>
      <c r="C1950" t="s">
        <v>7</v>
      </c>
      <c r="D1950" t="s">
        <v>3894</v>
      </c>
    </row>
    <row r="1951" spans="1:4" x14ac:dyDescent="0.25">
      <c r="A1951">
        <v>1950</v>
      </c>
      <c r="B1951" t="s">
        <v>3895</v>
      </c>
      <c r="C1951" t="s">
        <v>7</v>
      </c>
      <c r="D1951" t="s">
        <v>3896</v>
      </c>
    </row>
    <row r="1952" spans="1:4" x14ac:dyDescent="0.25">
      <c r="A1952">
        <v>1951</v>
      </c>
      <c r="B1952" t="s">
        <v>3897</v>
      </c>
      <c r="C1952" t="s">
        <v>7</v>
      </c>
      <c r="D1952" t="s">
        <v>3898</v>
      </c>
    </row>
    <row r="1953" spans="1:4" x14ac:dyDescent="0.25">
      <c r="A1953">
        <v>1952</v>
      </c>
      <c r="B1953" t="s">
        <v>3899</v>
      </c>
      <c r="C1953" t="s">
        <v>7</v>
      </c>
      <c r="D1953" t="s">
        <v>3900</v>
      </c>
    </row>
    <row r="1954" spans="1:4" x14ac:dyDescent="0.25">
      <c r="A1954">
        <v>1953</v>
      </c>
      <c r="B1954" t="s">
        <v>3901</v>
      </c>
      <c r="C1954" t="s">
        <v>7</v>
      </c>
      <c r="D1954" t="s">
        <v>3902</v>
      </c>
    </row>
    <row r="1955" spans="1:4" x14ac:dyDescent="0.25">
      <c r="A1955">
        <v>1954</v>
      </c>
      <c r="B1955" t="s">
        <v>3903</v>
      </c>
      <c r="C1955" t="s">
        <v>7</v>
      </c>
      <c r="D1955" t="s">
        <v>3904</v>
      </c>
    </row>
    <row r="1956" spans="1:4" x14ac:dyDescent="0.25">
      <c r="A1956">
        <v>1955</v>
      </c>
      <c r="B1956" t="s">
        <v>3905</v>
      </c>
      <c r="C1956" t="s">
        <v>7</v>
      </c>
      <c r="D1956" t="s">
        <v>3906</v>
      </c>
    </row>
    <row r="1957" spans="1:4" x14ac:dyDescent="0.25">
      <c r="A1957">
        <v>1956</v>
      </c>
      <c r="B1957" t="s">
        <v>3907</v>
      </c>
      <c r="C1957" t="s">
        <v>7</v>
      </c>
      <c r="D1957" t="s">
        <v>3908</v>
      </c>
    </row>
    <row r="1958" spans="1:4" x14ac:dyDescent="0.25">
      <c r="A1958">
        <v>1957</v>
      </c>
      <c r="B1958" t="s">
        <v>3909</v>
      </c>
      <c r="C1958" t="s">
        <v>7</v>
      </c>
      <c r="D1958" t="s">
        <v>3910</v>
      </c>
    </row>
    <row r="1959" spans="1:4" x14ac:dyDescent="0.25">
      <c r="A1959">
        <v>1958</v>
      </c>
      <c r="B1959" t="s">
        <v>3911</v>
      </c>
      <c r="C1959" t="s">
        <v>7</v>
      </c>
      <c r="D1959" t="s">
        <v>3912</v>
      </c>
    </row>
    <row r="1960" spans="1:4" x14ac:dyDescent="0.25">
      <c r="A1960">
        <v>1959</v>
      </c>
      <c r="B1960" t="s">
        <v>3913</v>
      </c>
      <c r="C1960" t="s">
        <v>7</v>
      </c>
      <c r="D1960" t="s">
        <v>3914</v>
      </c>
    </row>
    <row r="1961" spans="1:4" x14ac:dyDescent="0.25">
      <c r="A1961">
        <v>1960</v>
      </c>
      <c r="B1961" t="s">
        <v>3915</v>
      </c>
      <c r="C1961" t="s">
        <v>7</v>
      </c>
      <c r="D1961" t="s">
        <v>3916</v>
      </c>
    </row>
    <row r="1962" spans="1:4" x14ac:dyDescent="0.25">
      <c r="A1962">
        <v>1961</v>
      </c>
      <c r="B1962" t="s">
        <v>3917</v>
      </c>
      <c r="C1962" t="s">
        <v>7</v>
      </c>
      <c r="D1962" t="s">
        <v>3918</v>
      </c>
    </row>
    <row r="1963" spans="1:4" x14ac:dyDescent="0.25">
      <c r="A1963">
        <v>1962</v>
      </c>
      <c r="B1963" t="s">
        <v>3919</v>
      </c>
      <c r="C1963" t="s">
        <v>7</v>
      </c>
      <c r="D1963" t="s">
        <v>3920</v>
      </c>
    </row>
    <row r="1964" spans="1:4" x14ac:dyDescent="0.25">
      <c r="A1964">
        <v>1963</v>
      </c>
      <c r="B1964" t="s">
        <v>3921</v>
      </c>
      <c r="C1964" t="s">
        <v>7</v>
      </c>
      <c r="D1964" t="s">
        <v>3922</v>
      </c>
    </row>
    <row r="1965" spans="1:4" x14ac:dyDescent="0.25">
      <c r="A1965">
        <v>1964</v>
      </c>
      <c r="B1965" t="s">
        <v>3923</v>
      </c>
      <c r="C1965" t="s">
        <v>7</v>
      </c>
      <c r="D1965" t="s">
        <v>3924</v>
      </c>
    </row>
    <row r="1966" spans="1:4" x14ac:dyDescent="0.25">
      <c r="A1966">
        <v>1965</v>
      </c>
      <c r="B1966" t="s">
        <v>3925</v>
      </c>
      <c r="C1966" t="s">
        <v>7</v>
      </c>
      <c r="D1966" t="s">
        <v>3926</v>
      </c>
    </row>
    <row r="1967" spans="1:4" x14ac:dyDescent="0.25">
      <c r="A1967">
        <v>1966</v>
      </c>
      <c r="B1967" t="s">
        <v>3927</v>
      </c>
      <c r="D1967" t="s">
        <v>3928</v>
      </c>
    </row>
    <row r="1968" spans="1:4" x14ac:dyDescent="0.25">
      <c r="A1968">
        <v>1967</v>
      </c>
      <c r="B1968" t="s">
        <v>3929</v>
      </c>
      <c r="D1968" t="s">
        <v>3930</v>
      </c>
    </row>
    <row r="1969" spans="1:4" x14ac:dyDescent="0.25">
      <c r="A1969">
        <v>1968</v>
      </c>
      <c r="B1969" t="s">
        <v>3931</v>
      </c>
      <c r="D1969" t="s">
        <v>3932</v>
      </c>
    </row>
    <row r="1970" spans="1:4" x14ac:dyDescent="0.25">
      <c r="A1970">
        <v>1969</v>
      </c>
      <c r="B1970" t="s">
        <v>3933</v>
      </c>
      <c r="D1970" t="s">
        <v>3934</v>
      </c>
    </row>
    <row r="1971" spans="1:4" x14ac:dyDescent="0.25">
      <c r="A1971">
        <v>1970</v>
      </c>
      <c r="B1971" t="s">
        <v>3935</v>
      </c>
      <c r="D1971" t="s">
        <v>3936</v>
      </c>
    </row>
    <row r="1972" spans="1:4" x14ac:dyDescent="0.25">
      <c r="A1972">
        <v>1971</v>
      </c>
      <c r="B1972" t="s">
        <v>3937</v>
      </c>
      <c r="D1972" t="s">
        <v>3938</v>
      </c>
    </row>
    <row r="1973" spans="1:4" x14ac:dyDescent="0.25">
      <c r="A1973">
        <v>1972</v>
      </c>
      <c r="B1973" t="s">
        <v>3939</v>
      </c>
      <c r="D1973" t="s">
        <v>3940</v>
      </c>
    </row>
    <row r="1974" spans="1:4" x14ac:dyDescent="0.25">
      <c r="A1974">
        <v>1973</v>
      </c>
      <c r="B1974" t="s">
        <v>3941</v>
      </c>
      <c r="D1974" t="s">
        <v>3942</v>
      </c>
    </row>
    <row r="1975" spans="1:4" x14ac:dyDescent="0.25">
      <c r="A1975">
        <v>1974</v>
      </c>
      <c r="B1975" t="s">
        <v>3943</v>
      </c>
      <c r="D1975" t="s">
        <v>3944</v>
      </c>
    </row>
    <row r="1976" spans="1:4" x14ac:dyDescent="0.25">
      <c r="A1976">
        <v>1975</v>
      </c>
      <c r="B1976" t="s">
        <v>3945</v>
      </c>
      <c r="D1976" t="s">
        <v>3946</v>
      </c>
    </row>
    <row r="1977" spans="1:4" x14ac:dyDescent="0.25">
      <c r="A1977">
        <v>1976</v>
      </c>
      <c r="B1977" t="s">
        <v>3947</v>
      </c>
      <c r="D1977" t="s">
        <v>3948</v>
      </c>
    </row>
    <row r="1978" spans="1:4" x14ac:dyDescent="0.25">
      <c r="A1978">
        <v>1977</v>
      </c>
      <c r="B1978" t="s">
        <v>3949</v>
      </c>
      <c r="D1978" t="s">
        <v>3950</v>
      </c>
    </row>
    <row r="1979" spans="1:4" x14ac:dyDescent="0.25">
      <c r="A1979">
        <v>1978</v>
      </c>
      <c r="B1979" t="s">
        <v>3951</v>
      </c>
      <c r="D1979" t="s">
        <v>3952</v>
      </c>
    </row>
    <row r="1980" spans="1:4" x14ac:dyDescent="0.25">
      <c r="A1980">
        <v>1979</v>
      </c>
      <c r="B1980" t="s">
        <v>3953</v>
      </c>
      <c r="D1980" t="s">
        <v>3954</v>
      </c>
    </row>
    <row r="1981" spans="1:4" x14ac:dyDescent="0.25">
      <c r="A1981">
        <v>1980</v>
      </c>
      <c r="B1981" t="s">
        <v>3955</v>
      </c>
      <c r="D1981" t="s">
        <v>3956</v>
      </c>
    </row>
    <row r="1982" spans="1:4" x14ac:dyDescent="0.25">
      <c r="A1982">
        <v>1981</v>
      </c>
      <c r="B1982" t="s">
        <v>3957</v>
      </c>
      <c r="D1982" t="s">
        <v>3958</v>
      </c>
    </row>
    <row r="1983" spans="1:4" x14ac:dyDescent="0.25">
      <c r="A1983">
        <v>1982</v>
      </c>
      <c r="B1983" t="s">
        <v>3959</v>
      </c>
      <c r="D1983" t="s">
        <v>3960</v>
      </c>
    </row>
    <row r="1984" spans="1:4" x14ac:dyDescent="0.25">
      <c r="A1984">
        <v>1983</v>
      </c>
      <c r="B1984" t="s">
        <v>3961</v>
      </c>
      <c r="D1984" t="s">
        <v>3962</v>
      </c>
    </row>
    <row r="1985" spans="1:4" x14ac:dyDescent="0.25">
      <c r="A1985">
        <v>1984</v>
      </c>
      <c r="B1985" t="s">
        <v>3963</v>
      </c>
      <c r="D1985" t="s">
        <v>3964</v>
      </c>
    </row>
    <row r="1986" spans="1:4" x14ac:dyDescent="0.25">
      <c r="A1986">
        <v>1985</v>
      </c>
      <c r="B1986" t="s">
        <v>3965</v>
      </c>
      <c r="D1986" t="s">
        <v>3966</v>
      </c>
    </row>
    <row r="1987" spans="1:4" x14ac:dyDescent="0.25">
      <c r="A1987">
        <v>1986</v>
      </c>
      <c r="B1987" t="s">
        <v>3967</v>
      </c>
      <c r="D1987" t="s">
        <v>3968</v>
      </c>
    </row>
    <row r="1988" spans="1:4" x14ac:dyDescent="0.25">
      <c r="A1988">
        <v>1987</v>
      </c>
      <c r="B1988" t="s">
        <v>3969</v>
      </c>
      <c r="D1988" t="s">
        <v>3970</v>
      </c>
    </row>
    <row r="1989" spans="1:4" x14ac:dyDescent="0.25">
      <c r="A1989">
        <v>1988</v>
      </c>
      <c r="B1989" t="s">
        <v>3971</v>
      </c>
      <c r="D1989" t="s">
        <v>3972</v>
      </c>
    </row>
    <row r="1990" spans="1:4" x14ac:dyDescent="0.25">
      <c r="A1990">
        <v>1989</v>
      </c>
      <c r="B1990" t="s">
        <v>3973</v>
      </c>
      <c r="D1990" t="s">
        <v>3974</v>
      </c>
    </row>
    <row r="1991" spans="1:4" x14ac:dyDescent="0.25">
      <c r="A1991">
        <v>1990</v>
      </c>
      <c r="B1991" t="s">
        <v>3975</v>
      </c>
      <c r="D1991" t="s">
        <v>3976</v>
      </c>
    </row>
    <row r="1992" spans="1:4" x14ac:dyDescent="0.25">
      <c r="A1992">
        <v>1991</v>
      </c>
      <c r="B1992" t="s">
        <v>3977</v>
      </c>
      <c r="D1992" t="s">
        <v>3978</v>
      </c>
    </row>
    <row r="1993" spans="1:4" x14ac:dyDescent="0.25">
      <c r="A1993">
        <v>1992</v>
      </c>
      <c r="B1993" t="s">
        <v>3979</v>
      </c>
      <c r="D1993" t="s">
        <v>3980</v>
      </c>
    </row>
    <row r="1994" spans="1:4" x14ac:dyDescent="0.25">
      <c r="A1994">
        <v>1993</v>
      </c>
      <c r="B1994" t="s">
        <v>3981</v>
      </c>
      <c r="D1994" t="s">
        <v>3982</v>
      </c>
    </row>
    <row r="1995" spans="1:4" x14ac:dyDescent="0.25">
      <c r="A1995">
        <v>1994</v>
      </c>
      <c r="B1995" t="s">
        <v>3983</v>
      </c>
      <c r="D1995" t="s">
        <v>3984</v>
      </c>
    </row>
    <row r="1996" spans="1:4" x14ac:dyDescent="0.25">
      <c r="A1996">
        <v>1995</v>
      </c>
      <c r="B1996" t="s">
        <v>3985</v>
      </c>
      <c r="D1996" t="s">
        <v>3986</v>
      </c>
    </row>
    <row r="1997" spans="1:4" x14ac:dyDescent="0.25">
      <c r="A1997">
        <v>1996</v>
      </c>
      <c r="B1997" t="s">
        <v>3987</v>
      </c>
      <c r="D1997" t="s">
        <v>3988</v>
      </c>
    </row>
    <row r="1998" spans="1:4" x14ac:dyDescent="0.25">
      <c r="A1998">
        <v>1997</v>
      </c>
      <c r="B1998" t="s">
        <v>3989</v>
      </c>
      <c r="D1998" t="s">
        <v>3990</v>
      </c>
    </row>
    <row r="1999" spans="1:4" x14ac:dyDescent="0.25">
      <c r="A1999">
        <v>1998</v>
      </c>
      <c r="B1999" t="s">
        <v>3991</v>
      </c>
      <c r="D1999" t="s">
        <v>3992</v>
      </c>
    </row>
    <row r="2000" spans="1:4" x14ac:dyDescent="0.25">
      <c r="A2000">
        <v>1999</v>
      </c>
      <c r="B2000" t="s">
        <v>3993</v>
      </c>
      <c r="D2000" t="s">
        <v>3994</v>
      </c>
    </row>
    <row r="2001" spans="1:4" x14ac:dyDescent="0.25">
      <c r="A2001">
        <v>2000</v>
      </c>
      <c r="B2001" t="s">
        <v>3995</v>
      </c>
      <c r="D2001" t="s">
        <v>3996</v>
      </c>
    </row>
    <row r="2002" spans="1:4" x14ac:dyDescent="0.25">
      <c r="A2002">
        <v>2001</v>
      </c>
      <c r="B2002" t="s">
        <v>3997</v>
      </c>
      <c r="D2002" t="s">
        <v>3998</v>
      </c>
    </row>
    <row r="2003" spans="1:4" x14ac:dyDescent="0.25">
      <c r="A2003">
        <v>2002</v>
      </c>
      <c r="B2003" t="s">
        <v>3999</v>
      </c>
      <c r="D2003" t="s">
        <v>4000</v>
      </c>
    </row>
    <row r="2004" spans="1:4" x14ac:dyDescent="0.25">
      <c r="A2004">
        <v>2003</v>
      </c>
      <c r="B2004" t="s">
        <v>4001</v>
      </c>
      <c r="D2004" t="s">
        <v>4002</v>
      </c>
    </row>
    <row r="2005" spans="1:4" x14ac:dyDescent="0.25">
      <c r="A2005">
        <v>2004</v>
      </c>
      <c r="B2005" t="s">
        <v>4003</v>
      </c>
      <c r="D2005" t="s">
        <v>4004</v>
      </c>
    </row>
    <row r="2006" spans="1:4" x14ac:dyDescent="0.25">
      <c r="A2006">
        <v>2005</v>
      </c>
      <c r="B2006" t="s">
        <v>4005</v>
      </c>
      <c r="D2006" t="s">
        <v>4006</v>
      </c>
    </row>
    <row r="2007" spans="1:4" x14ac:dyDescent="0.25">
      <c r="A2007">
        <v>2006</v>
      </c>
      <c r="B2007" t="s">
        <v>4007</v>
      </c>
      <c r="D2007" t="s">
        <v>4008</v>
      </c>
    </row>
    <row r="2008" spans="1:4" x14ac:dyDescent="0.25">
      <c r="A2008">
        <v>2007</v>
      </c>
      <c r="B2008" t="s">
        <v>4009</v>
      </c>
      <c r="D2008" t="s">
        <v>4010</v>
      </c>
    </row>
    <row r="2009" spans="1:4" x14ac:dyDescent="0.25">
      <c r="A2009">
        <v>2008</v>
      </c>
      <c r="B2009" t="s">
        <v>4011</v>
      </c>
      <c r="D2009" t="s">
        <v>4012</v>
      </c>
    </row>
    <row r="2010" spans="1:4" x14ac:dyDescent="0.25">
      <c r="A2010">
        <v>2009</v>
      </c>
      <c r="B2010" t="s">
        <v>4013</v>
      </c>
      <c r="D2010" t="s">
        <v>4014</v>
      </c>
    </row>
    <row r="2011" spans="1:4" x14ac:dyDescent="0.25">
      <c r="A2011">
        <v>2010</v>
      </c>
      <c r="B2011" t="s">
        <v>4015</v>
      </c>
      <c r="D2011" t="s">
        <v>4016</v>
      </c>
    </row>
    <row r="2012" spans="1:4" x14ac:dyDescent="0.25">
      <c r="A2012">
        <v>2011</v>
      </c>
      <c r="B2012" t="s">
        <v>4017</v>
      </c>
      <c r="D2012" t="s">
        <v>4018</v>
      </c>
    </row>
    <row r="2013" spans="1:4" x14ac:dyDescent="0.25">
      <c r="A2013">
        <v>2012</v>
      </c>
      <c r="B2013" t="s">
        <v>4019</v>
      </c>
      <c r="D2013" t="s">
        <v>4020</v>
      </c>
    </row>
    <row r="2014" spans="1:4" x14ac:dyDescent="0.25">
      <c r="A2014">
        <v>2013</v>
      </c>
      <c r="B2014" t="s">
        <v>4021</v>
      </c>
      <c r="D2014" t="s">
        <v>4022</v>
      </c>
    </row>
    <row r="2015" spans="1:4" x14ac:dyDescent="0.25">
      <c r="A2015">
        <v>2014</v>
      </c>
      <c r="B2015" t="s">
        <v>4023</v>
      </c>
      <c r="D2015" t="s">
        <v>4024</v>
      </c>
    </row>
    <row r="2016" spans="1:4" x14ac:dyDescent="0.25">
      <c r="A2016">
        <v>2015</v>
      </c>
      <c r="B2016" t="s">
        <v>4025</v>
      </c>
      <c r="D2016" t="s">
        <v>4026</v>
      </c>
    </row>
    <row r="2017" spans="1:4" x14ac:dyDescent="0.25">
      <c r="A2017">
        <v>2016</v>
      </c>
      <c r="B2017" t="s">
        <v>4027</v>
      </c>
      <c r="D2017" t="s">
        <v>4028</v>
      </c>
    </row>
    <row r="2018" spans="1:4" x14ac:dyDescent="0.25">
      <c r="A2018">
        <v>2017</v>
      </c>
      <c r="B2018" t="s">
        <v>4029</v>
      </c>
      <c r="D2018" t="s">
        <v>4030</v>
      </c>
    </row>
    <row r="2019" spans="1:4" x14ac:dyDescent="0.25">
      <c r="A2019">
        <v>2018</v>
      </c>
      <c r="B2019" t="s">
        <v>4031</v>
      </c>
      <c r="D2019" t="s">
        <v>4032</v>
      </c>
    </row>
    <row r="2020" spans="1:4" x14ac:dyDescent="0.25">
      <c r="A2020">
        <v>2019</v>
      </c>
      <c r="B2020" t="s">
        <v>4033</v>
      </c>
      <c r="D2020" t="s">
        <v>4034</v>
      </c>
    </row>
    <row r="2021" spans="1:4" x14ac:dyDescent="0.25">
      <c r="A2021">
        <v>2020</v>
      </c>
      <c r="B2021" t="s">
        <v>4035</v>
      </c>
      <c r="D2021" t="s">
        <v>4036</v>
      </c>
    </row>
    <row r="2022" spans="1:4" x14ac:dyDescent="0.25">
      <c r="A2022">
        <v>2021</v>
      </c>
      <c r="B2022" t="s">
        <v>4037</v>
      </c>
      <c r="D2022" t="s">
        <v>4038</v>
      </c>
    </row>
    <row r="2023" spans="1:4" x14ac:dyDescent="0.25">
      <c r="A2023">
        <v>2022</v>
      </c>
      <c r="B2023" t="s">
        <v>4039</v>
      </c>
      <c r="D2023" t="s">
        <v>4040</v>
      </c>
    </row>
    <row r="2024" spans="1:4" x14ac:dyDescent="0.25">
      <c r="A2024">
        <v>2023</v>
      </c>
      <c r="B2024" t="s">
        <v>4041</v>
      </c>
      <c r="D2024" t="s">
        <v>4042</v>
      </c>
    </row>
    <row r="2025" spans="1:4" x14ac:dyDescent="0.25">
      <c r="A2025">
        <v>2024</v>
      </c>
      <c r="B2025" t="s">
        <v>4043</v>
      </c>
      <c r="D2025" t="s">
        <v>4044</v>
      </c>
    </row>
    <row r="2026" spans="1:4" x14ac:dyDescent="0.25">
      <c r="A2026">
        <v>2025</v>
      </c>
      <c r="B2026" t="s">
        <v>4045</v>
      </c>
      <c r="D2026" t="s">
        <v>4046</v>
      </c>
    </row>
    <row r="2027" spans="1:4" x14ac:dyDescent="0.25">
      <c r="A2027">
        <v>2026</v>
      </c>
      <c r="B2027" t="s">
        <v>4047</v>
      </c>
      <c r="D2027" t="s">
        <v>4048</v>
      </c>
    </row>
    <row r="2028" spans="1:4" x14ac:dyDescent="0.25">
      <c r="A2028">
        <v>2027</v>
      </c>
      <c r="B2028" t="s">
        <v>4049</v>
      </c>
      <c r="D2028" t="s">
        <v>4050</v>
      </c>
    </row>
    <row r="2029" spans="1:4" x14ac:dyDescent="0.25">
      <c r="A2029">
        <v>2028</v>
      </c>
      <c r="B2029" t="s">
        <v>4051</v>
      </c>
      <c r="D2029" t="s">
        <v>4052</v>
      </c>
    </row>
    <row r="2030" spans="1:4" x14ac:dyDescent="0.25">
      <c r="A2030">
        <v>2029</v>
      </c>
      <c r="B2030" t="s">
        <v>4053</v>
      </c>
      <c r="D2030" t="s">
        <v>4054</v>
      </c>
    </row>
    <row r="2031" spans="1:4" x14ac:dyDescent="0.25">
      <c r="A2031">
        <v>2030</v>
      </c>
      <c r="B2031" t="s">
        <v>4055</v>
      </c>
      <c r="D2031" t="s">
        <v>4056</v>
      </c>
    </row>
    <row r="2032" spans="1:4" x14ac:dyDescent="0.25">
      <c r="A2032">
        <v>2031</v>
      </c>
      <c r="B2032" t="s">
        <v>4057</v>
      </c>
      <c r="D2032" t="s">
        <v>4058</v>
      </c>
    </row>
    <row r="2033" spans="1:4" x14ac:dyDescent="0.25">
      <c r="A2033">
        <v>2032</v>
      </c>
      <c r="B2033" t="s">
        <v>4059</v>
      </c>
      <c r="D2033" t="s">
        <v>4060</v>
      </c>
    </row>
    <row r="2034" spans="1:4" x14ac:dyDescent="0.25">
      <c r="A2034">
        <v>2033</v>
      </c>
      <c r="B2034" t="s">
        <v>4061</v>
      </c>
      <c r="D2034" t="s">
        <v>4062</v>
      </c>
    </row>
    <row r="2035" spans="1:4" x14ac:dyDescent="0.25">
      <c r="A2035">
        <v>2034</v>
      </c>
      <c r="B2035" t="s">
        <v>4063</v>
      </c>
      <c r="D2035" t="s">
        <v>4064</v>
      </c>
    </row>
    <row r="2036" spans="1:4" x14ac:dyDescent="0.25">
      <c r="A2036">
        <v>2035</v>
      </c>
      <c r="B2036" t="s">
        <v>4065</v>
      </c>
      <c r="D2036" t="s">
        <v>4066</v>
      </c>
    </row>
    <row r="2037" spans="1:4" x14ac:dyDescent="0.25">
      <c r="A2037">
        <v>2036</v>
      </c>
      <c r="B2037" t="s">
        <v>4067</v>
      </c>
      <c r="D2037" t="s">
        <v>4068</v>
      </c>
    </row>
    <row r="2038" spans="1:4" x14ac:dyDescent="0.25">
      <c r="A2038">
        <v>2037</v>
      </c>
      <c r="B2038" t="s">
        <v>4069</v>
      </c>
      <c r="D2038" t="s">
        <v>4070</v>
      </c>
    </row>
    <row r="2039" spans="1:4" x14ac:dyDescent="0.25">
      <c r="A2039">
        <v>2038</v>
      </c>
      <c r="B2039" t="s">
        <v>4071</v>
      </c>
      <c r="D2039" t="s">
        <v>4072</v>
      </c>
    </row>
    <row r="2040" spans="1:4" x14ac:dyDescent="0.25">
      <c r="A2040">
        <v>2039</v>
      </c>
      <c r="B2040" t="s">
        <v>4073</v>
      </c>
      <c r="D2040" t="s">
        <v>4074</v>
      </c>
    </row>
    <row r="2041" spans="1:4" x14ac:dyDescent="0.25">
      <c r="A2041">
        <v>2040</v>
      </c>
      <c r="B2041" t="s">
        <v>4075</v>
      </c>
      <c r="D2041" t="s">
        <v>4076</v>
      </c>
    </row>
    <row r="2042" spans="1:4" x14ac:dyDescent="0.25">
      <c r="A2042">
        <v>2041</v>
      </c>
      <c r="B2042" t="s">
        <v>4077</v>
      </c>
      <c r="D2042" t="s">
        <v>4078</v>
      </c>
    </row>
    <row r="2043" spans="1:4" x14ac:dyDescent="0.25">
      <c r="A2043">
        <v>2042</v>
      </c>
      <c r="B2043" t="s">
        <v>4079</v>
      </c>
      <c r="D2043" t="s">
        <v>4080</v>
      </c>
    </row>
    <row r="2044" spans="1:4" x14ac:dyDescent="0.25">
      <c r="A2044">
        <v>2043</v>
      </c>
      <c r="B2044" t="s">
        <v>4081</v>
      </c>
      <c r="D2044" t="s">
        <v>4082</v>
      </c>
    </row>
    <row r="2045" spans="1:4" x14ac:dyDescent="0.25">
      <c r="A2045">
        <v>2044</v>
      </c>
      <c r="B2045" t="s">
        <v>4083</v>
      </c>
      <c r="D2045" t="s">
        <v>4084</v>
      </c>
    </row>
    <row r="2046" spans="1:4" x14ac:dyDescent="0.25">
      <c r="A2046">
        <v>2045</v>
      </c>
      <c r="B2046" t="s">
        <v>4085</v>
      </c>
      <c r="D2046" t="s">
        <v>4086</v>
      </c>
    </row>
    <row r="2047" spans="1:4" x14ac:dyDescent="0.25">
      <c r="A2047">
        <v>2046</v>
      </c>
      <c r="B2047" t="s">
        <v>4087</v>
      </c>
      <c r="D2047" t="s">
        <v>4088</v>
      </c>
    </row>
    <row r="2048" spans="1:4" x14ac:dyDescent="0.25">
      <c r="A2048">
        <v>2047</v>
      </c>
      <c r="B2048" t="s">
        <v>4089</v>
      </c>
      <c r="D2048" t="s">
        <v>4090</v>
      </c>
    </row>
    <row r="2049" spans="1:4" x14ac:dyDescent="0.25">
      <c r="A2049">
        <v>2048</v>
      </c>
      <c r="B2049" t="s">
        <v>4091</v>
      </c>
      <c r="D2049" t="s">
        <v>4092</v>
      </c>
    </row>
    <row r="2050" spans="1:4" x14ac:dyDescent="0.25">
      <c r="A2050">
        <v>2049</v>
      </c>
      <c r="B2050" t="s">
        <v>4093</v>
      </c>
      <c r="D2050" t="s">
        <v>4094</v>
      </c>
    </row>
    <row r="2051" spans="1:4" x14ac:dyDescent="0.25">
      <c r="A2051">
        <v>2050</v>
      </c>
      <c r="B2051" t="s">
        <v>4095</v>
      </c>
      <c r="D2051" t="s">
        <v>4096</v>
      </c>
    </row>
    <row r="2052" spans="1:4" x14ac:dyDescent="0.25">
      <c r="A2052">
        <v>2051</v>
      </c>
      <c r="B2052" t="s">
        <v>4097</v>
      </c>
      <c r="D2052" t="s">
        <v>4098</v>
      </c>
    </row>
    <row r="2053" spans="1:4" x14ac:dyDescent="0.25">
      <c r="A2053">
        <v>2052</v>
      </c>
      <c r="B2053" t="s">
        <v>4099</v>
      </c>
      <c r="C2053" t="s">
        <v>7</v>
      </c>
      <c r="D2053" t="s">
        <v>4100</v>
      </c>
    </row>
    <row r="2054" spans="1:4" x14ac:dyDescent="0.25">
      <c r="A2054">
        <v>2053</v>
      </c>
      <c r="B2054" t="s">
        <v>4101</v>
      </c>
      <c r="C2054" t="s">
        <v>7</v>
      </c>
      <c r="D2054" t="s">
        <v>4102</v>
      </c>
    </row>
    <row r="2055" spans="1:4" x14ac:dyDescent="0.25">
      <c r="A2055">
        <v>2054</v>
      </c>
      <c r="B2055" t="s">
        <v>4103</v>
      </c>
      <c r="C2055" t="s">
        <v>7</v>
      </c>
      <c r="D2055" t="s">
        <v>4104</v>
      </c>
    </row>
    <row r="2056" spans="1:4" x14ac:dyDescent="0.25">
      <c r="A2056">
        <v>2055</v>
      </c>
      <c r="B2056" t="s">
        <v>4105</v>
      </c>
      <c r="C2056" t="s">
        <v>7</v>
      </c>
      <c r="D2056" t="s">
        <v>4106</v>
      </c>
    </row>
    <row r="2057" spans="1:4" x14ac:dyDescent="0.25">
      <c r="A2057">
        <v>2056</v>
      </c>
      <c r="B2057" t="s">
        <v>4107</v>
      </c>
      <c r="C2057" t="s">
        <v>7</v>
      </c>
      <c r="D2057" t="s">
        <v>4108</v>
      </c>
    </row>
    <row r="2058" spans="1:4" x14ac:dyDescent="0.25">
      <c r="A2058">
        <v>2057</v>
      </c>
      <c r="B2058" t="s">
        <v>4109</v>
      </c>
      <c r="C2058" t="s">
        <v>7</v>
      </c>
      <c r="D2058" t="s">
        <v>4110</v>
      </c>
    </row>
    <row r="2059" spans="1:4" x14ac:dyDescent="0.25">
      <c r="A2059">
        <v>2058</v>
      </c>
      <c r="B2059" t="s">
        <v>4111</v>
      </c>
      <c r="C2059" t="s">
        <v>7</v>
      </c>
      <c r="D2059" t="s">
        <v>4112</v>
      </c>
    </row>
    <row r="2060" spans="1:4" x14ac:dyDescent="0.25">
      <c r="A2060">
        <v>2059</v>
      </c>
      <c r="B2060" t="s">
        <v>4113</v>
      </c>
      <c r="C2060" t="s">
        <v>7</v>
      </c>
      <c r="D2060" t="s">
        <v>4114</v>
      </c>
    </row>
    <row r="2061" spans="1:4" x14ac:dyDescent="0.25">
      <c r="A2061">
        <v>2060</v>
      </c>
      <c r="B2061" t="s">
        <v>4115</v>
      </c>
      <c r="C2061" t="s">
        <v>7</v>
      </c>
      <c r="D2061" t="s">
        <v>4116</v>
      </c>
    </row>
    <row r="2062" spans="1:4" x14ac:dyDescent="0.25">
      <c r="A2062">
        <v>2061</v>
      </c>
      <c r="B2062" t="s">
        <v>4117</v>
      </c>
      <c r="C2062" t="s">
        <v>7</v>
      </c>
      <c r="D2062" t="s">
        <v>4118</v>
      </c>
    </row>
    <row r="2063" spans="1:4" x14ac:dyDescent="0.25">
      <c r="A2063">
        <v>2062</v>
      </c>
      <c r="B2063" t="s">
        <v>4119</v>
      </c>
      <c r="C2063" t="s">
        <v>7</v>
      </c>
      <c r="D2063" t="s">
        <v>4120</v>
      </c>
    </row>
    <row r="2064" spans="1:4" x14ac:dyDescent="0.25">
      <c r="A2064">
        <v>2063</v>
      </c>
      <c r="B2064" t="s">
        <v>4121</v>
      </c>
      <c r="C2064" t="s">
        <v>7</v>
      </c>
      <c r="D2064" t="s">
        <v>4122</v>
      </c>
    </row>
    <row r="2065" spans="1:4" x14ac:dyDescent="0.25">
      <c r="A2065">
        <v>2064</v>
      </c>
      <c r="B2065" t="s">
        <v>4123</v>
      </c>
      <c r="C2065" t="s">
        <v>7</v>
      </c>
      <c r="D2065" t="s">
        <v>4124</v>
      </c>
    </row>
    <row r="2066" spans="1:4" x14ac:dyDescent="0.25">
      <c r="A2066">
        <v>2065</v>
      </c>
      <c r="B2066" t="s">
        <v>4125</v>
      </c>
      <c r="C2066" t="s">
        <v>7</v>
      </c>
      <c r="D2066" t="s">
        <v>4126</v>
      </c>
    </row>
    <row r="2067" spans="1:4" x14ac:dyDescent="0.25">
      <c r="A2067">
        <v>2066</v>
      </c>
      <c r="B2067" t="s">
        <v>4127</v>
      </c>
      <c r="C2067" t="s">
        <v>7</v>
      </c>
      <c r="D2067" t="s">
        <v>4128</v>
      </c>
    </row>
    <row r="2068" spans="1:4" x14ac:dyDescent="0.25">
      <c r="A2068">
        <v>2067</v>
      </c>
      <c r="B2068" t="s">
        <v>235</v>
      </c>
      <c r="C2068" t="s">
        <v>7</v>
      </c>
      <c r="D2068" t="s">
        <v>4129</v>
      </c>
    </row>
    <row r="2069" spans="1:4" x14ac:dyDescent="0.25">
      <c r="A2069">
        <v>2068</v>
      </c>
      <c r="B2069" t="s">
        <v>4130</v>
      </c>
      <c r="C2069" t="s">
        <v>7</v>
      </c>
      <c r="D2069" t="s">
        <v>4131</v>
      </c>
    </row>
    <row r="2070" spans="1:4" x14ac:dyDescent="0.25">
      <c r="A2070">
        <v>2069</v>
      </c>
      <c r="B2070" t="s">
        <v>4132</v>
      </c>
      <c r="C2070" t="s">
        <v>7</v>
      </c>
      <c r="D2070" t="s">
        <v>4133</v>
      </c>
    </row>
    <row r="2071" spans="1:4" x14ac:dyDescent="0.25">
      <c r="A2071">
        <v>2070</v>
      </c>
      <c r="B2071" t="s">
        <v>4134</v>
      </c>
      <c r="C2071" t="s">
        <v>2</v>
      </c>
      <c r="D2071" t="s">
        <v>4135</v>
      </c>
    </row>
    <row r="2072" spans="1:4" x14ac:dyDescent="0.25">
      <c r="A2072">
        <v>2071</v>
      </c>
      <c r="B2072" t="s">
        <v>4136</v>
      </c>
      <c r="C2072" t="s">
        <v>7</v>
      </c>
      <c r="D2072" t="s">
        <v>4137</v>
      </c>
    </row>
    <row r="2073" spans="1:4" x14ac:dyDescent="0.25">
      <c r="A2073">
        <v>2072</v>
      </c>
      <c r="B2073" t="s">
        <v>4138</v>
      </c>
      <c r="C2073" t="s">
        <v>7</v>
      </c>
      <c r="D2073" t="s">
        <v>4139</v>
      </c>
    </row>
    <row r="2074" spans="1:4" x14ac:dyDescent="0.25">
      <c r="A2074">
        <v>2073</v>
      </c>
      <c r="B2074" t="s">
        <v>4140</v>
      </c>
      <c r="C2074" t="s">
        <v>7</v>
      </c>
      <c r="D2074" t="s">
        <v>4141</v>
      </c>
    </row>
    <row r="2075" spans="1:4" x14ac:dyDescent="0.25">
      <c r="A2075">
        <v>2074</v>
      </c>
      <c r="B2075" t="s">
        <v>4142</v>
      </c>
      <c r="C2075" t="s">
        <v>7</v>
      </c>
      <c r="D2075" t="s">
        <v>4143</v>
      </c>
    </row>
    <row r="2076" spans="1:4" x14ac:dyDescent="0.25">
      <c r="A2076">
        <v>2075</v>
      </c>
      <c r="B2076" t="s">
        <v>4144</v>
      </c>
      <c r="C2076" t="s">
        <v>7</v>
      </c>
      <c r="D2076" t="s">
        <v>4145</v>
      </c>
    </row>
    <row r="2077" spans="1:4" x14ac:dyDescent="0.25">
      <c r="A2077">
        <v>2076</v>
      </c>
      <c r="B2077" t="s">
        <v>4146</v>
      </c>
      <c r="C2077" t="s">
        <v>7</v>
      </c>
      <c r="D2077" t="s">
        <v>4147</v>
      </c>
    </row>
    <row r="2078" spans="1:4" x14ac:dyDescent="0.25">
      <c r="A2078">
        <v>2077</v>
      </c>
      <c r="B2078" t="s">
        <v>4148</v>
      </c>
      <c r="C2078" t="s">
        <v>7</v>
      </c>
      <c r="D2078" t="s">
        <v>4149</v>
      </c>
    </row>
    <row r="2079" spans="1:4" x14ac:dyDescent="0.25">
      <c r="A2079">
        <v>2078</v>
      </c>
      <c r="B2079" t="s">
        <v>4150</v>
      </c>
      <c r="C2079" t="s">
        <v>7</v>
      </c>
      <c r="D2079" t="s">
        <v>4151</v>
      </c>
    </row>
    <row r="2080" spans="1:4" x14ac:dyDescent="0.25">
      <c r="A2080">
        <v>2079</v>
      </c>
      <c r="B2080" t="s">
        <v>4152</v>
      </c>
      <c r="C2080" t="s">
        <v>7</v>
      </c>
      <c r="D2080" t="s">
        <v>4153</v>
      </c>
    </row>
    <row r="2081" spans="1:4" x14ac:dyDescent="0.25">
      <c r="A2081">
        <v>2080</v>
      </c>
      <c r="B2081" t="s">
        <v>236</v>
      </c>
      <c r="C2081" t="s">
        <v>2</v>
      </c>
      <c r="D2081" t="s">
        <v>4154</v>
      </c>
    </row>
    <row r="2082" spans="1:4" x14ac:dyDescent="0.25">
      <c r="A2082">
        <v>2081</v>
      </c>
      <c r="B2082" t="s">
        <v>4155</v>
      </c>
      <c r="D2082" t="s">
        <v>4156</v>
      </c>
    </row>
    <row r="2083" spans="1:4" x14ac:dyDescent="0.25">
      <c r="A2083">
        <v>2082</v>
      </c>
      <c r="B2083" t="s">
        <v>4157</v>
      </c>
      <c r="D2083" t="s">
        <v>4158</v>
      </c>
    </row>
    <row r="2084" spans="1:4" x14ac:dyDescent="0.25">
      <c r="A2084">
        <v>2083</v>
      </c>
      <c r="B2084" t="s">
        <v>4159</v>
      </c>
      <c r="D2084" t="s">
        <v>4160</v>
      </c>
    </row>
    <row r="2085" spans="1:4" x14ac:dyDescent="0.25">
      <c r="A2085">
        <v>2084</v>
      </c>
      <c r="B2085" t="s">
        <v>4161</v>
      </c>
      <c r="D2085" t="s">
        <v>4162</v>
      </c>
    </row>
    <row r="2086" spans="1:4" x14ac:dyDescent="0.25">
      <c r="A2086">
        <v>2085</v>
      </c>
      <c r="B2086" t="s">
        <v>4163</v>
      </c>
      <c r="D2086" t="s">
        <v>4164</v>
      </c>
    </row>
    <row r="2087" spans="1:4" x14ac:dyDescent="0.25">
      <c r="A2087">
        <v>2086</v>
      </c>
      <c r="B2087" t="s">
        <v>4165</v>
      </c>
      <c r="D2087" t="s">
        <v>4166</v>
      </c>
    </row>
    <row r="2088" spans="1:4" x14ac:dyDescent="0.25">
      <c r="A2088">
        <v>2087</v>
      </c>
      <c r="B2088" t="s">
        <v>4167</v>
      </c>
      <c r="D2088" t="s">
        <v>4168</v>
      </c>
    </row>
    <row r="2089" spans="1:4" x14ac:dyDescent="0.25">
      <c r="A2089">
        <v>2088</v>
      </c>
      <c r="B2089" t="s">
        <v>4169</v>
      </c>
      <c r="D2089" t="s">
        <v>4170</v>
      </c>
    </row>
    <row r="2090" spans="1:4" x14ac:dyDescent="0.25">
      <c r="A2090">
        <v>2089</v>
      </c>
      <c r="B2090" t="s">
        <v>4171</v>
      </c>
      <c r="D2090" t="s">
        <v>4172</v>
      </c>
    </row>
    <row r="2091" spans="1:4" x14ac:dyDescent="0.25">
      <c r="A2091">
        <v>2090</v>
      </c>
      <c r="B2091" t="s">
        <v>4173</v>
      </c>
      <c r="D2091" t="s">
        <v>4174</v>
      </c>
    </row>
    <row r="2092" spans="1:4" x14ac:dyDescent="0.25">
      <c r="A2092">
        <v>2091</v>
      </c>
      <c r="B2092" t="s">
        <v>4175</v>
      </c>
      <c r="D2092" t="s">
        <v>4176</v>
      </c>
    </row>
    <row r="2093" spans="1:4" x14ac:dyDescent="0.25">
      <c r="A2093">
        <v>2092</v>
      </c>
      <c r="B2093" t="s">
        <v>4177</v>
      </c>
      <c r="D2093" t="s">
        <v>4178</v>
      </c>
    </row>
    <row r="2094" spans="1:4" x14ac:dyDescent="0.25">
      <c r="A2094">
        <v>2093</v>
      </c>
      <c r="B2094" t="s">
        <v>107</v>
      </c>
      <c r="C2094" t="s">
        <v>7</v>
      </c>
      <c r="D2094" t="s">
        <v>108</v>
      </c>
    </row>
    <row r="2095" spans="1:4" x14ac:dyDescent="0.25">
      <c r="A2095">
        <v>2094</v>
      </c>
      <c r="B2095" t="s">
        <v>4179</v>
      </c>
      <c r="C2095" t="s">
        <v>7</v>
      </c>
      <c r="D2095" t="s">
        <v>4180</v>
      </c>
    </row>
    <row r="2096" spans="1:4" x14ac:dyDescent="0.25">
      <c r="A2096">
        <v>2095</v>
      </c>
      <c r="B2096" t="s">
        <v>4181</v>
      </c>
      <c r="C2096" t="s">
        <v>7</v>
      </c>
      <c r="D2096" t="s">
        <v>4182</v>
      </c>
    </row>
    <row r="2097" spans="1:4" x14ac:dyDescent="0.25">
      <c r="A2097">
        <v>2096</v>
      </c>
      <c r="B2097" t="s">
        <v>4183</v>
      </c>
      <c r="C2097" t="s">
        <v>7</v>
      </c>
      <c r="D2097" t="s">
        <v>4184</v>
      </c>
    </row>
    <row r="2098" spans="1:4" x14ac:dyDescent="0.25">
      <c r="A2098">
        <v>2097</v>
      </c>
      <c r="B2098" t="s">
        <v>4185</v>
      </c>
      <c r="C2098" t="s">
        <v>7</v>
      </c>
      <c r="D2098" t="s">
        <v>4186</v>
      </c>
    </row>
  </sheetData>
  <sortState ref="A2:E2098">
    <sortCondition ref="A2:A2098"/>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8"/>
  <sheetViews>
    <sheetView workbookViewId="0">
      <pane ySplit="1" topLeftCell="A2" activePane="bottomLeft" state="frozen"/>
      <selection activeCell="B21" sqref="B21"/>
      <selection pane="bottomLeft" activeCell="B2" sqref="B2"/>
    </sheetView>
  </sheetViews>
  <sheetFormatPr defaultRowHeight="15" x14ac:dyDescent="0.25"/>
  <cols>
    <col min="1" max="1" width="10" bestFit="1" customWidth="1"/>
    <col min="2" max="2" width="14.42578125" bestFit="1" customWidth="1"/>
    <col min="3" max="3" width="16.140625" bestFit="1" customWidth="1"/>
    <col min="4" max="4" width="9.7109375" bestFit="1" customWidth="1"/>
    <col min="5" max="5" width="73.85546875" bestFit="1" customWidth="1"/>
  </cols>
  <sheetData>
    <row r="1" spans="1:5" x14ac:dyDescent="0.25">
      <c r="A1" t="s">
        <v>0</v>
      </c>
      <c r="B1" t="s">
        <v>1</v>
      </c>
      <c r="C1" t="s">
        <v>4189</v>
      </c>
      <c r="D1" t="s">
        <v>6</v>
      </c>
      <c r="E1" t="s">
        <v>3</v>
      </c>
    </row>
    <row r="2" spans="1:5" x14ac:dyDescent="0.25">
      <c r="A2" t="s">
        <v>4188</v>
      </c>
      <c r="B2" t="s">
        <v>522</v>
      </c>
      <c r="C2" t="s">
        <v>2</v>
      </c>
      <c r="D2" t="s">
        <v>7</v>
      </c>
      <c r="E2" t="s">
        <v>523</v>
      </c>
    </row>
    <row r="3" spans="1:5" x14ac:dyDescent="0.25">
      <c r="A3" t="s">
        <v>4188</v>
      </c>
      <c r="B3" t="s">
        <v>715</v>
      </c>
      <c r="C3" t="s">
        <v>2</v>
      </c>
      <c r="D3" t="s">
        <v>7</v>
      </c>
      <c r="E3" t="s">
        <v>716</v>
      </c>
    </row>
    <row r="4" spans="1:5" x14ac:dyDescent="0.25">
      <c r="A4" t="s">
        <v>4188</v>
      </c>
      <c r="B4" t="s">
        <v>727</v>
      </c>
      <c r="C4" t="s">
        <v>2</v>
      </c>
      <c r="D4" t="s">
        <v>7</v>
      </c>
      <c r="E4" t="s">
        <v>728</v>
      </c>
    </row>
    <row r="5" spans="1:5" x14ac:dyDescent="0.25">
      <c r="A5" t="s">
        <v>4188</v>
      </c>
      <c r="B5" t="s">
        <v>115</v>
      </c>
      <c r="C5" t="s">
        <v>2</v>
      </c>
      <c r="D5" t="s">
        <v>2</v>
      </c>
      <c r="E5" t="s">
        <v>155</v>
      </c>
    </row>
    <row r="6" spans="1:5" x14ac:dyDescent="0.25">
      <c r="A6" t="s">
        <v>4188</v>
      </c>
      <c r="B6" t="s">
        <v>40</v>
      </c>
      <c r="C6" t="s">
        <v>7</v>
      </c>
      <c r="D6" t="s">
        <v>2</v>
      </c>
      <c r="E6" t="s">
        <v>41</v>
      </c>
    </row>
    <row r="7" spans="1:5" x14ac:dyDescent="0.25">
      <c r="A7" t="s">
        <v>4188</v>
      </c>
      <c r="B7" t="s">
        <v>25</v>
      </c>
      <c r="C7" t="s">
        <v>7</v>
      </c>
      <c r="D7" t="s">
        <v>2</v>
      </c>
      <c r="E7" t="s">
        <v>26</v>
      </c>
    </row>
    <row r="8" spans="1:5" x14ac:dyDescent="0.25">
      <c r="A8" t="s">
        <v>4188</v>
      </c>
      <c r="B8" t="s">
        <v>118</v>
      </c>
      <c r="C8" t="s">
        <v>7</v>
      </c>
      <c r="D8" t="s">
        <v>2</v>
      </c>
      <c r="E8" t="s">
        <v>152</v>
      </c>
    </row>
    <row r="9" spans="1:5" x14ac:dyDescent="0.25">
      <c r="A9" t="s">
        <v>4188</v>
      </c>
      <c r="B9" t="s">
        <v>185</v>
      </c>
      <c r="C9" t="s">
        <v>2</v>
      </c>
      <c r="D9" t="s">
        <v>2</v>
      </c>
      <c r="E9" t="s">
        <v>2636</v>
      </c>
    </row>
    <row r="10" spans="1:5" x14ac:dyDescent="0.25">
      <c r="A10" t="s">
        <v>4188</v>
      </c>
      <c r="B10" t="s">
        <v>187</v>
      </c>
      <c r="C10" t="s">
        <v>2</v>
      </c>
      <c r="D10" t="s">
        <v>2</v>
      </c>
      <c r="E10" t="s">
        <v>2668</v>
      </c>
    </row>
    <row r="11" spans="1:5" x14ac:dyDescent="0.25">
      <c r="A11" t="s">
        <v>4188</v>
      </c>
      <c r="B11" t="s">
        <v>188</v>
      </c>
      <c r="C11" t="s">
        <v>2</v>
      </c>
      <c r="D11" t="s">
        <v>2</v>
      </c>
      <c r="E11" t="s">
        <v>2673</v>
      </c>
    </row>
    <row r="12" spans="1:5" x14ac:dyDescent="0.25">
      <c r="A12" t="s">
        <v>4188</v>
      </c>
      <c r="B12" t="s">
        <v>160</v>
      </c>
      <c r="C12" t="s">
        <v>7</v>
      </c>
      <c r="D12" t="s">
        <v>7</v>
      </c>
      <c r="E12" t="s">
        <v>169</v>
      </c>
    </row>
    <row r="13" spans="1:5" x14ac:dyDescent="0.25">
      <c r="A13" t="s">
        <v>4188</v>
      </c>
      <c r="B13" t="s">
        <v>103</v>
      </c>
      <c r="C13" t="s">
        <v>7</v>
      </c>
      <c r="D13" t="s">
        <v>7</v>
      </c>
      <c r="E13" t="s">
        <v>110</v>
      </c>
    </row>
    <row r="14" spans="1:5" x14ac:dyDescent="0.25">
      <c r="A14" t="s">
        <v>4188</v>
      </c>
      <c r="B14" t="s">
        <v>195</v>
      </c>
      <c r="C14" t="s">
        <v>7</v>
      </c>
      <c r="D14" t="s">
        <v>7</v>
      </c>
      <c r="E14" t="s">
        <v>2738</v>
      </c>
    </row>
    <row r="15" spans="1:5" x14ac:dyDescent="0.25">
      <c r="A15" t="s">
        <v>4188</v>
      </c>
      <c r="B15" t="s">
        <v>197</v>
      </c>
      <c r="C15" t="s">
        <v>7</v>
      </c>
      <c r="D15" t="s">
        <v>7</v>
      </c>
      <c r="E15" t="s">
        <v>2754</v>
      </c>
    </row>
    <row r="16" spans="1:5" x14ac:dyDescent="0.25">
      <c r="A16" t="s">
        <v>4188</v>
      </c>
      <c r="B16" t="s">
        <v>198</v>
      </c>
      <c r="C16" t="s">
        <v>7</v>
      </c>
      <c r="D16" t="s">
        <v>2</v>
      </c>
      <c r="E16" t="s">
        <v>2757</v>
      </c>
    </row>
    <row r="17" spans="1:5" x14ac:dyDescent="0.25">
      <c r="A17" t="s">
        <v>4188</v>
      </c>
      <c r="B17" t="s">
        <v>57</v>
      </c>
      <c r="C17" t="s">
        <v>2</v>
      </c>
      <c r="D17" t="s">
        <v>2</v>
      </c>
      <c r="E17" t="s">
        <v>58</v>
      </c>
    </row>
    <row r="18" spans="1:5" x14ac:dyDescent="0.25">
      <c r="A18" t="s">
        <v>4188</v>
      </c>
      <c r="B18" t="s">
        <v>123</v>
      </c>
      <c r="C18" t="s">
        <v>2</v>
      </c>
      <c r="D18" t="s">
        <v>2</v>
      </c>
      <c r="E18" t="s">
        <v>147</v>
      </c>
    </row>
    <row r="19" spans="1:5" x14ac:dyDescent="0.25">
      <c r="A19" t="s">
        <v>4188</v>
      </c>
      <c r="B19" t="s">
        <v>200</v>
      </c>
      <c r="C19" t="s">
        <v>7</v>
      </c>
      <c r="D19" t="s">
        <v>2</v>
      </c>
      <c r="E19" t="s">
        <v>2764</v>
      </c>
    </row>
    <row r="20" spans="1:5" x14ac:dyDescent="0.25">
      <c r="A20" t="s">
        <v>4188</v>
      </c>
      <c r="B20" t="s">
        <v>201</v>
      </c>
      <c r="C20" t="s">
        <v>7</v>
      </c>
      <c r="D20" t="s">
        <v>2</v>
      </c>
      <c r="E20" t="s">
        <v>2875</v>
      </c>
    </row>
    <row r="21" spans="1:5" x14ac:dyDescent="0.25">
      <c r="A21" t="s">
        <v>4188</v>
      </c>
      <c r="B21" t="s">
        <v>202</v>
      </c>
      <c r="C21" t="s">
        <v>7</v>
      </c>
      <c r="D21" t="s">
        <v>7</v>
      </c>
      <c r="E21" t="s">
        <v>2876</v>
      </c>
    </row>
    <row r="22" spans="1:5" x14ac:dyDescent="0.25">
      <c r="A22" t="s">
        <v>4188</v>
      </c>
      <c r="B22" t="s">
        <v>2877</v>
      </c>
      <c r="C22" t="s">
        <v>7</v>
      </c>
      <c r="D22" t="s">
        <v>7</v>
      </c>
      <c r="E22" t="s">
        <v>2878</v>
      </c>
    </row>
    <row r="23" spans="1:5" x14ac:dyDescent="0.25">
      <c r="A23" t="s">
        <v>4188</v>
      </c>
      <c r="B23" t="s">
        <v>204</v>
      </c>
      <c r="C23" t="s">
        <v>7</v>
      </c>
      <c r="D23" t="s">
        <v>7</v>
      </c>
      <c r="E23" t="s">
        <v>2886</v>
      </c>
    </row>
    <row r="24" spans="1:5" x14ac:dyDescent="0.25">
      <c r="A24" t="s">
        <v>4188</v>
      </c>
      <c r="B24" t="s">
        <v>205</v>
      </c>
      <c r="C24" t="s">
        <v>7</v>
      </c>
      <c r="D24" t="s">
        <v>7</v>
      </c>
      <c r="E24" t="s">
        <v>2919</v>
      </c>
    </row>
    <row r="25" spans="1:5" x14ac:dyDescent="0.25">
      <c r="A25" t="s">
        <v>4188</v>
      </c>
      <c r="B25" t="s">
        <v>206</v>
      </c>
      <c r="C25" t="s">
        <v>7</v>
      </c>
      <c r="D25" t="s">
        <v>2</v>
      </c>
      <c r="E25" t="s">
        <v>2930</v>
      </c>
    </row>
    <row r="26" spans="1:5" x14ac:dyDescent="0.25">
      <c r="A26" t="s">
        <v>4188</v>
      </c>
      <c r="B26" t="s">
        <v>207</v>
      </c>
      <c r="C26" t="s">
        <v>7</v>
      </c>
      <c r="D26" t="s">
        <v>2</v>
      </c>
      <c r="E26" t="s">
        <v>2931</v>
      </c>
    </row>
    <row r="27" spans="1:5" x14ac:dyDescent="0.25">
      <c r="A27" t="s">
        <v>4188</v>
      </c>
      <c r="B27" t="s">
        <v>50</v>
      </c>
      <c r="C27" t="s">
        <v>7</v>
      </c>
      <c r="D27" t="s">
        <v>2</v>
      </c>
      <c r="E27" t="s">
        <v>51</v>
      </c>
    </row>
    <row r="28" spans="1:5" x14ac:dyDescent="0.25">
      <c r="A28" t="s">
        <v>4188</v>
      </c>
      <c r="B28" t="s">
        <v>208</v>
      </c>
      <c r="C28" t="s">
        <v>7</v>
      </c>
      <c r="D28" t="s">
        <v>7</v>
      </c>
      <c r="E28" t="s">
        <v>2952</v>
      </c>
    </row>
    <row r="29" spans="1:5" x14ac:dyDescent="0.25">
      <c r="A29" t="s">
        <v>4188</v>
      </c>
      <c r="B29" t="s">
        <v>3494</v>
      </c>
      <c r="C29" t="s">
        <v>7</v>
      </c>
      <c r="D29" t="s">
        <v>2</v>
      </c>
      <c r="E29" t="s">
        <v>3495</v>
      </c>
    </row>
    <row r="30" spans="1:5" x14ac:dyDescent="0.25">
      <c r="A30" t="s">
        <v>4188</v>
      </c>
      <c r="B30" t="s">
        <v>3506</v>
      </c>
      <c r="C30" t="s">
        <v>7</v>
      </c>
      <c r="D30" t="s">
        <v>2</v>
      </c>
      <c r="E30" t="s">
        <v>3507</v>
      </c>
    </row>
    <row r="31" spans="1:5" x14ac:dyDescent="0.25">
      <c r="A31" t="s">
        <v>4188</v>
      </c>
      <c r="B31" t="s">
        <v>3518</v>
      </c>
      <c r="C31" t="s">
        <v>7</v>
      </c>
      <c r="D31" t="s">
        <v>2</v>
      </c>
      <c r="E31" t="s">
        <v>3519</v>
      </c>
    </row>
    <row r="32" spans="1:5" x14ac:dyDescent="0.25">
      <c r="A32" t="s">
        <v>4188</v>
      </c>
      <c r="B32" t="s">
        <v>3544</v>
      </c>
      <c r="C32" t="s">
        <v>7</v>
      </c>
      <c r="D32" t="s">
        <v>7</v>
      </c>
      <c r="E32" t="s">
        <v>3545</v>
      </c>
    </row>
    <row r="33" spans="1:5" x14ac:dyDescent="0.25">
      <c r="A33" t="s">
        <v>4188</v>
      </c>
      <c r="B33" t="s">
        <v>218</v>
      </c>
      <c r="C33" t="s">
        <v>7</v>
      </c>
      <c r="D33" t="s">
        <v>7</v>
      </c>
      <c r="E33" t="s">
        <v>3580</v>
      </c>
    </row>
    <row r="34" spans="1:5" x14ac:dyDescent="0.25">
      <c r="A34" t="s">
        <v>4188</v>
      </c>
      <c r="B34" t="s">
        <v>3588</v>
      </c>
      <c r="C34" t="s">
        <v>7</v>
      </c>
      <c r="D34" t="s">
        <v>7</v>
      </c>
      <c r="E34" t="s">
        <v>3589</v>
      </c>
    </row>
    <row r="35" spans="1:5" x14ac:dyDescent="0.25">
      <c r="A35" t="s">
        <v>4188</v>
      </c>
      <c r="B35" t="s">
        <v>220</v>
      </c>
      <c r="C35" t="s">
        <v>7</v>
      </c>
      <c r="D35" t="s">
        <v>2</v>
      </c>
      <c r="E35" t="s">
        <v>3608</v>
      </c>
    </row>
    <row r="36" spans="1:5" x14ac:dyDescent="0.25">
      <c r="A36" t="s">
        <v>4188</v>
      </c>
      <c r="B36" t="s">
        <v>3609</v>
      </c>
      <c r="C36" t="s">
        <v>7</v>
      </c>
      <c r="D36" t="s">
        <v>2</v>
      </c>
      <c r="E36" t="s">
        <v>3610</v>
      </c>
    </row>
    <row r="37" spans="1:5" x14ac:dyDescent="0.25">
      <c r="A37" t="s">
        <v>4188</v>
      </c>
      <c r="B37" t="s">
        <v>221</v>
      </c>
      <c r="C37" t="s">
        <v>7</v>
      </c>
      <c r="D37" t="s">
        <v>2</v>
      </c>
      <c r="E37" t="s">
        <v>3611</v>
      </c>
    </row>
    <row r="38" spans="1:5" x14ac:dyDescent="0.25">
      <c r="A38" t="s">
        <v>4188</v>
      </c>
      <c r="B38" t="s">
        <v>3634</v>
      </c>
      <c r="C38" t="s">
        <v>7</v>
      </c>
      <c r="D38" t="s">
        <v>7</v>
      </c>
      <c r="E38" t="s">
        <v>3635</v>
      </c>
    </row>
    <row r="39" spans="1:5" x14ac:dyDescent="0.25">
      <c r="A39" t="s">
        <v>4188</v>
      </c>
      <c r="B39" t="s">
        <v>3646</v>
      </c>
      <c r="C39" t="s">
        <v>7</v>
      </c>
      <c r="D39" t="s">
        <v>2</v>
      </c>
      <c r="E39" t="s">
        <v>3647</v>
      </c>
    </row>
    <row r="40" spans="1:5" x14ac:dyDescent="0.25">
      <c r="A40" t="s">
        <v>4188</v>
      </c>
      <c r="B40" t="s">
        <v>223</v>
      </c>
      <c r="C40" t="s">
        <v>7</v>
      </c>
      <c r="D40" t="s">
        <v>7</v>
      </c>
      <c r="E40" t="s">
        <v>3651</v>
      </c>
    </row>
    <row r="41" spans="1:5" x14ac:dyDescent="0.25">
      <c r="A41" t="s">
        <v>4188</v>
      </c>
      <c r="B41" t="s">
        <v>224</v>
      </c>
      <c r="C41" t="s">
        <v>7</v>
      </c>
      <c r="D41" t="s">
        <v>7</v>
      </c>
      <c r="E41" t="s">
        <v>3654</v>
      </c>
    </row>
    <row r="42" spans="1:5" x14ac:dyDescent="0.25">
      <c r="A42" t="s">
        <v>4188</v>
      </c>
      <c r="B42" t="s">
        <v>225</v>
      </c>
      <c r="C42" t="s">
        <v>7</v>
      </c>
      <c r="D42" t="s">
        <v>7</v>
      </c>
      <c r="E42" t="s">
        <v>3663</v>
      </c>
    </row>
    <row r="43" spans="1:5" x14ac:dyDescent="0.25">
      <c r="A43" t="s">
        <v>4188</v>
      </c>
      <c r="B43" t="s">
        <v>114</v>
      </c>
      <c r="C43" t="s">
        <v>7</v>
      </c>
      <c r="D43" t="s">
        <v>2</v>
      </c>
      <c r="E43" t="s">
        <v>154</v>
      </c>
    </row>
    <row r="44" spans="1:5" x14ac:dyDescent="0.25">
      <c r="A44" t="s">
        <v>4188</v>
      </c>
      <c r="B44" t="s">
        <v>226</v>
      </c>
      <c r="C44" t="s">
        <v>7</v>
      </c>
      <c r="D44" t="s">
        <v>7</v>
      </c>
      <c r="E44" t="s">
        <v>3668</v>
      </c>
    </row>
    <row r="45" spans="1:5" x14ac:dyDescent="0.25">
      <c r="A45" t="s">
        <v>4188</v>
      </c>
      <c r="B45" t="s">
        <v>228</v>
      </c>
      <c r="C45" t="s">
        <v>7</v>
      </c>
      <c r="D45" t="s">
        <v>7</v>
      </c>
      <c r="E45" t="s">
        <v>3670</v>
      </c>
    </row>
    <row r="46" spans="1:5" x14ac:dyDescent="0.25">
      <c r="A46" t="s">
        <v>4188</v>
      </c>
      <c r="B46" t="s">
        <v>229</v>
      </c>
      <c r="C46" t="s">
        <v>7</v>
      </c>
      <c r="D46" t="s">
        <v>2</v>
      </c>
      <c r="E46" t="s">
        <v>3673</v>
      </c>
    </row>
    <row r="47" spans="1:5" x14ac:dyDescent="0.25">
      <c r="A47" t="s">
        <v>4188</v>
      </c>
      <c r="B47" t="s">
        <v>230</v>
      </c>
      <c r="C47" t="s">
        <v>7</v>
      </c>
      <c r="D47" t="s">
        <v>2</v>
      </c>
      <c r="E47" t="s">
        <v>3682</v>
      </c>
    </row>
    <row r="48" spans="1:5" x14ac:dyDescent="0.25">
      <c r="A48" t="s">
        <v>4188</v>
      </c>
      <c r="B48" t="s">
        <v>157</v>
      </c>
      <c r="C48" t="s">
        <v>2</v>
      </c>
      <c r="D48" t="s">
        <v>2</v>
      </c>
      <c r="E48" t="s">
        <v>158</v>
      </c>
    </row>
    <row r="49" spans="1:5" x14ac:dyDescent="0.25">
      <c r="A49" t="s">
        <v>4188</v>
      </c>
      <c r="B49" t="s">
        <v>3801</v>
      </c>
      <c r="C49" t="s">
        <v>2</v>
      </c>
      <c r="D49" t="s">
        <v>7</v>
      </c>
      <c r="E49" t="s">
        <v>3802</v>
      </c>
    </row>
    <row r="50" spans="1:5" x14ac:dyDescent="0.25">
      <c r="A50" t="s">
        <v>4188</v>
      </c>
      <c r="B50" t="s">
        <v>29</v>
      </c>
      <c r="C50" t="s">
        <v>7</v>
      </c>
      <c r="D50" t="s">
        <v>2</v>
      </c>
      <c r="E50" t="s">
        <v>30</v>
      </c>
    </row>
    <row r="51" spans="1:5" x14ac:dyDescent="0.25">
      <c r="A51" t="s">
        <v>4188</v>
      </c>
      <c r="B51" t="s">
        <v>232</v>
      </c>
      <c r="C51" t="s">
        <v>7</v>
      </c>
      <c r="D51" t="s">
        <v>2</v>
      </c>
      <c r="E51" t="s">
        <v>3822</v>
      </c>
    </row>
    <row r="52" spans="1:5" x14ac:dyDescent="0.25">
      <c r="A52" t="s">
        <v>4188</v>
      </c>
      <c r="B52" t="s">
        <v>107</v>
      </c>
      <c r="C52" t="s">
        <v>7</v>
      </c>
      <c r="D52" t="s">
        <v>7</v>
      </c>
      <c r="E52" t="s">
        <v>108</v>
      </c>
    </row>
    <row r="53" spans="1:5" x14ac:dyDescent="0.25">
      <c r="A53" t="s">
        <v>4190</v>
      </c>
      <c r="B53" t="s">
        <v>659</v>
      </c>
      <c r="C53" t="s">
        <v>2</v>
      </c>
      <c r="D53" t="s">
        <v>7</v>
      </c>
      <c r="E53" t="s">
        <v>660</v>
      </c>
    </row>
    <row r="54" spans="1:5" x14ac:dyDescent="0.25">
      <c r="A54" t="s">
        <v>4190</v>
      </c>
      <c r="B54" t="s">
        <v>1189</v>
      </c>
      <c r="C54" t="s">
        <v>2</v>
      </c>
      <c r="D54" t="s">
        <v>7</v>
      </c>
      <c r="E54" t="s">
        <v>1190</v>
      </c>
    </row>
    <row r="55" spans="1:5" x14ac:dyDescent="0.25">
      <c r="A55" t="s">
        <v>4190</v>
      </c>
      <c r="B55" t="s">
        <v>23</v>
      </c>
      <c r="C55" t="s">
        <v>7</v>
      </c>
      <c r="D55" t="s">
        <v>7</v>
      </c>
      <c r="E55" t="s">
        <v>24</v>
      </c>
    </row>
    <row r="56" spans="1:5" x14ac:dyDescent="0.25">
      <c r="A56" t="s">
        <v>4190</v>
      </c>
      <c r="B56" t="s">
        <v>2027</v>
      </c>
      <c r="C56" t="s">
        <v>7</v>
      </c>
      <c r="D56" t="s">
        <v>7</v>
      </c>
      <c r="E56" t="s">
        <v>2028</v>
      </c>
    </row>
    <row r="57" spans="1:5" x14ac:dyDescent="0.25">
      <c r="A57" t="s">
        <v>4190</v>
      </c>
      <c r="B57" t="s">
        <v>2031</v>
      </c>
      <c r="C57" t="s">
        <v>7</v>
      </c>
      <c r="D57" t="s">
        <v>7</v>
      </c>
      <c r="E57" t="s">
        <v>2032</v>
      </c>
    </row>
    <row r="58" spans="1:5" x14ac:dyDescent="0.25">
      <c r="A58" t="s">
        <v>4190</v>
      </c>
      <c r="B58" t="s">
        <v>2033</v>
      </c>
      <c r="C58" t="s">
        <v>7</v>
      </c>
      <c r="D58" t="s">
        <v>7</v>
      </c>
      <c r="E58" t="s">
        <v>2034</v>
      </c>
    </row>
    <row r="59" spans="1:5" x14ac:dyDescent="0.25">
      <c r="A59" t="s">
        <v>4190</v>
      </c>
      <c r="B59" t="s">
        <v>40</v>
      </c>
      <c r="C59" t="s">
        <v>7</v>
      </c>
      <c r="D59" t="s">
        <v>2</v>
      </c>
      <c r="E59" t="s">
        <v>41</v>
      </c>
    </row>
    <row r="60" spans="1:5" x14ac:dyDescent="0.25">
      <c r="A60" t="s">
        <v>4190</v>
      </c>
      <c r="B60" t="s">
        <v>2198</v>
      </c>
      <c r="C60" t="s">
        <v>7</v>
      </c>
      <c r="D60" t="s">
        <v>7</v>
      </c>
      <c r="E60" t="s">
        <v>2199</v>
      </c>
    </row>
    <row r="61" spans="1:5" x14ac:dyDescent="0.25">
      <c r="A61" t="s">
        <v>4190</v>
      </c>
      <c r="B61" t="s">
        <v>25</v>
      </c>
      <c r="C61" t="s">
        <v>7</v>
      </c>
      <c r="D61" t="s">
        <v>2</v>
      </c>
      <c r="E61" t="s">
        <v>26</v>
      </c>
    </row>
    <row r="62" spans="1:5" x14ac:dyDescent="0.25">
      <c r="A62" t="s">
        <v>4190</v>
      </c>
      <c r="B62" t="s">
        <v>163</v>
      </c>
      <c r="C62" t="s">
        <v>7</v>
      </c>
      <c r="D62" t="s">
        <v>7</v>
      </c>
      <c r="E62" t="s">
        <v>172</v>
      </c>
    </row>
    <row r="63" spans="1:5" x14ac:dyDescent="0.25">
      <c r="A63" t="s">
        <v>4190</v>
      </c>
      <c r="B63" t="s">
        <v>2205</v>
      </c>
      <c r="C63" t="s">
        <v>7</v>
      </c>
      <c r="D63" t="s">
        <v>7</v>
      </c>
      <c r="E63" t="s">
        <v>2206</v>
      </c>
    </row>
    <row r="64" spans="1:5" x14ac:dyDescent="0.25">
      <c r="A64" t="s">
        <v>4190</v>
      </c>
      <c r="B64" t="s">
        <v>118</v>
      </c>
      <c r="C64" t="s">
        <v>7</v>
      </c>
      <c r="D64" t="s">
        <v>2</v>
      </c>
      <c r="E64" t="s">
        <v>152</v>
      </c>
    </row>
    <row r="65" spans="1:5" x14ac:dyDescent="0.25">
      <c r="A65" t="s">
        <v>4190</v>
      </c>
      <c r="B65" t="s">
        <v>187</v>
      </c>
      <c r="C65" t="s">
        <v>2</v>
      </c>
      <c r="D65" t="s">
        <v>2</v>
      </c>
      <c r="E65" t="s">
        <v>2668</v>
      </c>
    </row>
    <row r="66" spans="1:5" x14ac:dyDescent="0.25">
      <c r="A66" t="s">
        <v>4190</v>
      </c>
      <c r="B66" t="s">
        <v>188</v>
      </c>
      <c r="C66" t="s">
        <v>2</v>
      </c>
      <c r="D66" t="s">
        <v>2</v>
      </c>
      <c r="E66" t="s">
        <v>2673</v>
      </c>
    </row>
    <row r="67" spans="1:5" x14ac:dyDescent="0.25">
      <c r="A67" t="s">
        <v>4190</v>
      </c>
      <c r="B67" t="s">
        <v>103</v>
      </c>
      <c r="C67" t="s">
        <v>7</v>
      </c>
      <c r="D67" t="s">
        <v>7</v>
      </c>
      <c r="E67" t="s">
        <v>110</v>
      </c>
    </row>
    <row r="68" spans="1:5" x14ac:dyDescent="0.25">
      <c r="A68" t="s">
        <v>4190</v>
      </c>
      <c r="B68" t="s">
        <v>18</v>
      </c>
      <c r="C68" t="s">
        <v>7</v>
      </c>
      <c r="D68" t="s">
        <v>7</v>
      </c>
      <c r="E68" t="s">
        <v>19</v>
      </c>
    </row>
    <row r="69" spans="1:5" x14ac:dyDescent="0.25">
      <c r="A69" t="s">
        <v>4190</v>
      </c>
      <c r="B69" t="s">
        <v>192</v>
      </c>
      <c r="C69" t="s">
        <v>7</v>
      </c>
      <c r="D69" t="s">
        <v>7</v>
      </c>
      <c r="E69" t="s">
        <v>2723</v>
      </c>
    </row>
    <row r="70" spans="1:5" x14ac:dyDescent="0.25">
      <c r="A70" t="s">
        <v>4190</v>
      </c>
      <c r="B70" t="s">
        <v>195</v>
      </c>
      <c r="C70" t="s">
        <v>7</v>
      </c>
      <c r="D70" t="s">
        <v>7</v>
      </c>
      <c r="E70" t="s">
        <v>2738</v>
      </c>
    </row>
    <row r="71" spans="1:5" x14ac:dyDescent="0.25">
      <c r="A71" t="s">
        <v>4190</v>
      </c>
      <c r="B71" t="s">
        <v>2739</v>
      </c>
      <c r="C71" t="s">
        <v>7</v>
      </c>
      <c r="D71" t="s">
        <v>7</v>
      </c>
      <c r="E71" t="s">
        <v>2740</v>
      </c>
    </row>
    <row r="72" spans="1:5" x14ac:dyDescent="0.25">
      <c r="A72" t="s">
        <v>4190</v>
      </c>
      <c r="B72" t="s">
        <v>198</v>
      </c>
      <c r="C72" t="s">
        <v>7</v>
      </c>
      <c r="D72" t="s">
        <v>2</v>
      </c>
      <c r="E72" t="s">
        <v>2757</v>
      </c>
    </row>
    <row r="73" spans="1:5" x14ac:dyDescent="0.25">
      <c r="A73" t="s">
        <v>4190</v>
      </c>
      <c r="B73" t="s">
        <v>2760</v>
      </c>
      <c r="C73" t="s">
        <v>7</v>
      </c>
      <c r="D73" t="s">
        <v>2</v>
      </c>
      <c r="E73" t="s">
        <v>2761</v>
      </c>
    </row>
    <row r="74" spans="1:5" x14ac:dyDescent="0.25">
      <c r="A74" t="s">
        <v>4190</v>
      </c>
      <c r="B74" t="s">
        <v>178</v>
      </c>
      <c r="C74" t="s">
        <v>7</v>
      </c>
      <c r="D74" t="s">
        <v>2</v>
      </c>
      <c r="E74" t="s">
        <v>2763</v>
      </c>
    </row>
    <row r="75" spans="1:5" x14ac:dyDescent="0.25">
      <c r="A75" t="s">
        <v>4190</v>
      </c>
      <c r="B75" t="s">
        <v>200</v>
      </c>
      <c r="C75" t="s">
        <v>7</v>
      </c>
      <c r="D75" t="s">
        <v>2</v>
      </c>
      <c r="E75" t="s">
        <v>2764</v>
      </c>
    </row>
    <row r="76" spans="1:5" x14ac:dyDescent="0.25">
      <c r="A76" t="s">
        <v>4190</v>
      </c>
      <c r="B76" t="s">
        <v>2883</v>
      </c>
      <c r="C76" t="s">
        <v>7</v>
      </c>
      <c r="D76" t="s">
        <v>7</v>
      </c>
      <c r="E76" t="s">
        <v>2884</v>
      </c>
    </row>
    <row r="77" spans="1:5" x14ac:dyDescent="0.25">
      <c r="A77" t="s">
        <v>4190</v>
      </c>
      <c r="B77" t="s">
        <v>2928</v>
      </c>
      <c r="C77" t="s">
        <v>7</v>
      </c>
      <c r="D77" t="s">
        <v>2</v>
      </c>
      <c r="E77" t="s">
        <v>2929</v>
      </c>
    </row>
    <row r="78" spans="1:5" x14ac:dyDescent="0.25">
      <c r="A78" t="s">
        <v>4190</v>
      </c>
      <c r="B78" t="s">
        <v>50</v>
      </c>
      <c r="C78" t="s">
        <v>7</v>
      </c>
      <c r="D78" t="s">
        <v>2</v>
      </c>
      <c r="E78" t="s">
        <v>51</v>
      </c>
    </row>
    <row r="79" spans="1:5" x14ac:dyDescent="0.25">
      <c r="A79" t="s">
        <v>4190</v>
      </c>
      <c r="B79" t="s">
        <v>3154</v>
      </c>
      <c r="C79" t="s">
        <v>7</v>
      </c>
      <c r="D79" t="s">
        <v>7</v>
      </c>
      <c r="E79" t="s">
        <v>3155</v>
      </c>
    </row>
    <row r="80" spans="1:5" x14ac:dyDescent="0.25">
      <c r="A80" t="s">
        <v>4190</v>
      </c>
      <c r="B80" t="s">
        <v>3325</v>
      </c>
      <c r="C80" t="s">
        <v>2</v>
      </c>
      <c r="D80" t="s">
        <v>2</v>
      </c>
      <c r="E80" t="s">
        <v>3326</v>
      </c>
    </row>
    <row r="81" spans="1:5" x14ac:dyDescent="0.25">
      <c r="A81" t="s">
        <v>4190</v>
      </c>
      <c r="B81" t="s">
        <v>3347</v>
      </c>
      <c r="C81" t="s">
        <v>2</v>
      </c>
      <c r="D81" t="s">
        <v>7</v>
      </c>
      <c r="E81" t="s">
        <v>3348</v>
      </c>
    </row>
    <row r="82" spans="1:5" x14ac:dyDescent="0.25">
      <c r="A82" t="s">
        <v>4190</v>
      </c>
      <c r="B82" t="s">
        <v>215</v>
      </c>
      <c r="C82" t="s">
        <v>7</v>
      </c>
      <c r="D82" t="s">
        <v>2</v>
      </c>
      <c r="E82" t="s">
        <v>3419</v>
      </c>
    </row>
    <row r="83" spans="1:5" x14ac:dyDescent="0.25">
      <c r="A83" t="s">
        <v>4190</v>
      </c>
      <c r="B83" t="s">
        <v>221</v>
      </c>
      <c r="C83" t="s">
        <v>7</v>
      </c>
      <c r="D83" t="s">
        <v>2</v>
      </c>
      <c r="E83" t="s">
        <v>3611</v>
      </c>
    </row>
    <row r="84" spans="1:5" x14ac:dyDescent="0.25">
      <c r="A84" t="s">
        <v>4190</v>
      </c>
      <c r="B84" t="s">
        <v>3646</v>
      </c>
      <c r="C84" t="s">
        <v>2</v>
      </c>
      <c r="D84" t="s">
        <v>2</v>
      </c>
      <c r="E84" t="s">
        <v>3647</v>
      </c>
    </row>
    <row r="85" spans="1:5" x14ac:dyDescent="0.25">
      <c r="A85" t="s">
        <v>4190</v>
      </c>
      <c r="B85" t="s">
        <v>225</v>
      </c>
      <c r="C85" t="s">
        <v>7</v>
      </c>
      <c r="D85" t="s">
        <v>7</v>
      </c>
      <c r="E85" t="s">
        <v>3663</v>
      </c>
    </row>
    <row r="86" spans="1:5" x14ac:dyDescent="0.25">
      <c r="A86" t="s">
        <v>4190</v>
      </c>
      <c r="B86" t="s">
        <v>3664</v>
      </c>
      <c r="C86" t="s">
        <v>7</v>
      </c>
      <c r="D86" t="s">
        <v>2</v>
      </c>
      <c r="E86" t="s">
        <v>3665</v>
      </c>
    </row>
    <row r="87" spans="1:5" x14ac:dyDescent="0.25">
      <c r="A87" t="s">
        <v>4190</v>
      </c>
      <c r="B87" t="s">
        <v>3759</v>
      </c>
      <c r="C87" t="s">
        <v>2</v>
      </c>
      <c r="D87" t="s">
        <v>7</v>
      </c>
      <c r="E87" t="s">
        <v>3760</v>
      </c>
    </row>
    <row r="88" spans="1:5" x14ac:dyDescent="0.25">
      <c r="A88" t="s">
        <v>4190</v>
      </c>
      <c r="B88" t="s">
        <v>157</v>
      </c>
      <c r="C88" t="s">
        <v>2</v>
      </c>
      <c r="D88" t="s">
        <v>2</v>
      </c>
      <c r="E88" t="s">
        <v>158</v>
      </c>
    </row>
    <row r="89" spans="1:5" x14ac:dyDescent="0.25">
      <c r="A89" t="s">
        <v>4190</v>
      </c>
      <c r="B89" t="s">
        <v>107</v>
      </c>
      <c r="C89" t="s">
        <v>7</v>
      </c>
      <c r="D89" t="s">
        <v>7</v>
      </c>
      <c r="E89" t="s">
        <v>108</v>
      </c>
    </row>
    <row r="90" spans="1:5" x14ac:dyDescent="0.25">
      <c r="A90" t="s">
        <v>4190</v>
      </c>
      <c r="B90" t="s">
        <v>4179</v>
      </c>
      <c r="C90" t="s">
        <v>7</v>
      </c>
      <c r="D90" t="s">
        <v>7</v>
      </c>
      <c r="E90" t="s">
        <v>4180</v>
      </c>
    </row>
    <row r="91" spans="1:5" x14ac:dyDescent="0.25">
      <c r="A91" t="s">
        <v>4191</v>
      </c>
      <c r="B91" t="s">
        <v>25</v>
      </c>
      <c r="C91" t="s">
        <v>7</v>
      </c>
      <c r="D91" t="s">
        <v>2</v>
      </c>
      <c r="E91" t="s">
        <v>26</v>
      </c>
    </row>
    <row r="92" spans="1:5" x14ac:dyDescent="0.25">
      <c r="A92" t="s">
        <v>4191</v>
      </c>
      <c r="B92" t="s">
        <v>165</v>
      </c>
      <c r="C92" t="s">
        <v>7</v>
      </c>
      <c r="D92" t="s">
        <v>7</v>
      </c>
      <c r="E92" t="s">
        <v>174</v>
      </c>
    </row>
    <row r="93" spans="1:5" x14ac:dyDescent="0.25">
      <c r="A93" t="s">
        <v>4191</v>
      </c>
      <c r="B93" t="s">
        <v>195</v>
      </c>
      <c r="C93" t="s">
        <v>7</v>
      </c>
      <c r="D93" t="s">
        <v>7</v>
      </c>
      <c r="E93" t="s">
        <v>2738</v>
      </c>
    </row>
    <row r="94" spans="1:5" x14ac:dyDescent="0.25">
      <c r="A94" t="s">
        <v>4191</v>
      </c>
      <c r="B94" t="s">
        <v>196</v>
      </c>
      <c r="C94" t="s">
        <v>7</v>
      </c>
      <c r="D94" t="s">
        <v>7</v>
      </c>
      <c r="E94" t="s">
        <v>2741</v>
      </c>
    </row>
    <row r="95" spans="1:5" x14ac:dyDescent="0.25">
      <c r="A95" t="s">
        <v>4191</v>
      </c>
      <c r="B95" t="s">
        <v>2746</v>
      </c>
      <c r="C95" t="s">
        <v>7</v>
      </c>
      <c r="D95" t="s">
        <v>7</v>
      </c>
      <c r="E95" t="s">
        <v>2747</v>
      </c>
    </row>
    <row r="96" spans="1:5" x14ac:dyDescent="0.25">
      <c r="A96" t="s">
        <v>4191</v>
      </c>
      <c r="B96" t="s">
        <v>197</v>
      </c>
      <c r="C96" t="s">
        <v>7</v>
      </c>
      <c r="D96" t="s">
        <v>7</v>
      </c>
      <c r="E96" t="s">
        <v>2754</v>
      </c>
    </row>
    <row r="97" spans="1:5" x14ac:dyDescent="0.25">
      <c r="A97" t="s">
        <v>4191</v>
      </c>
      <c r="B97" t="s">
        <v>198</v>
      </c>
      <c r="C97" t="s">
        <v>7</v>
      </c>
      <c r="D97" t="s">
        <v>2</v>
      </c>
      <c r="E97" t="s">
        <v>2757</v>
      </c>
    </row>
    <row r="98" spans="1:5" x14ac:dyDescent="0.25">
      <c r="A98" t="s">
        <v>4191</v>
      </c>
      <c r="B98" t="s">
        <v>2760</v>
      </c>
      <c r="C98" t="s">
        <v>7</v>
      </c>
      <c r="D98" t="s">
        <v>2</v>
      </c>
      <c r="E98" t="s">
        <v>2761</v>
      </c>
    </row>
    <row r="99" spans="1:5" x14ac:dyDescent="0.25">
      <c r="A99" t="s">
        <v>4191</v>
      </c>
      <c r="B99" t="s">
        <v>200</v>
      </c>
      <c r="C99" t="s">
        <v>7</v>
      </c>
      <c r="D99" t="s">
        <v>2</v>
      </c>
      <c r="E99" t="s">
        <v>2764</v>
      </c>
    </row>
    <row r="100" spans="1:5" x14ac:dyDescent="0.25">
      <c r="A100" t="s">
        <v>4191</v>
      </c>
      <c r="B100" t="s">
        <v>2799</v>
      </c>
      <c r="C100" t="s">
        <v>7</v>
      </c>
      <c r="D100" t="s">
        <v>7</v>
      </c>
      <c r="E100" t="s">
        <v>2800</v>
      </c>
    </row>
    <row r="101" spans="1:5" x14ac:dyDescent="0.25">
      <c r="A101" t="s">
        <v>4191</v>
      </c>
      <c r="B101" t="s">
        <v>2861</v>
      </c>
      <c r="C101" t="s">
        <v>7</v>
      </c>
      <c r="D101" t="s">
        <v>2</v>
      </c>
      <c r="E101" t="s">
        <v>2862</v>
      </c>
    </row>
    <row r="102" spans="1:5" x14ac:dyDescent="0.25">
      <c r="A102" t="s">
        <v>4191</v>
      </c>
      <c r="B102" t="s">
        <v>2865</v>
      </c>
      <c r="C102" t="s">
        <v>7</v>
      </c>
      <c r="D102" t="s">
        <v>2</v>
      </c>
      <c r="E102" t="s">
        <v>2866</v>
      </c>
    </row>
    <row r="103" spans="1:5" x14ac:dyDescent="0.25">
      <c r="A103" t="s">
        <v>4191</v>
      </c>
      <c r="B103" t="s">
        <v>2883</v>
      </c>
      <c r="C103" t="s">
        <v>7</v>
      </c>
      <c r="D103" t="s">
        <v>7</v>
      </c>
      <c r="E103" t="s">
        <v>2884</v>
      </c>
    </row>
    <row r="104" spans="1:5" x14ac:dyDescent="0.25">
      <c r="A104" t="s">
        <v>4191</v>
      </c>
      <c r="B104" t="s">
        <v>2928</v>
      </c>
      <c r="C104" t="s">
        <v>7</v>
      </c>
      <c r="D104" t="s">
        <v>2</v>
      </c>
      <c r="E104" t="s">
        <v>2929</v>
      </c>
    </row>
    <row r="105" spans="1:5" x14ac:dyDescent="0.25">
      <c r="A105" t="s">
        <v>4191</v>
      </c>
      <c r="B105" t="s">
        <v>50</v>
      </c>
      <c r="C105" t="s">
        <v>7</v>
      </c>
      <c r="D105" t="s">
        <v>2</v>
      </c>
      <c r="E105" t="s">
        <v>51</v>
      </c>
    </row>
    <row r="106" spans="1:5" x14ac:dyDescent="0.25">
      <c r="A106" t="s">
        <v>4191</v>
      </c>
      <c r="B106" t="s">
        <v>86</v>
      </c>
      <c r="C106" t="s">
        <v>7</v>
      </c>
      <c r="D106" t="s">
        <v>2</v>
      </c>
      <c r="E106" t="s">
        <v>95</v>
      </c>
    </row>
    <row r="107" spans="1:5" x14ac:dyDescent="0.25">
      <c r="A107" t="s">
        <v>4191</v>
      </c>
      <c r="B107" t="s">
        <v>2942</v>
      </c>
      <c r="C107" t="s">
        <v>2</v>
      </c>
      <c r="D107" t="s">
        <v>7</v>
      </c>
      <c r="E107" t="s">
        <v>2943</v>
      </c>
    </row>
    <row r="108" spans="1:5" x14ac:dyDescent="0.25">
      <c r="A108" t="s">
        <v>4191</v>
      </c>
      <c r="B108" t="s">
        <v>3263</v>
      </c>
      <c r="C108" t="s">
        <v>7</v>
      </c>
      <c r="D108" t="s">
        <v>2</v>
      </c>
      <c r="E108" t="s">
        <v>3264</v>
      </c>
    </row>
    <row r="109" spans="1:5" x14ac:dyDescent="0.25">
      <c r="A109" t="s">
        <v>4191</v>
      </c>
      <c r="B109" t="s">
        <v>3606</v>
      </c>
      <c r="C109" t="s">
        <v>7</v>
      </c>
      <c r="D109" t="s">
        <v>2</v>
      </c>
      <c r="E109" t="s">
        <v>3607</v>
      </c>
    </row>
    <row r="110" spans="1:5" x14ac:dyDescent="0.25">
      <c r="A110" t="s">
        <v>4191</v>
      </c>
      <c r="B110" t="s">
        <v>3612</v>
      </c>
      <c r="C110" t="s">
        <v>7</v>
      </c>
      <c r="D110" t="s">
        <v>2</v>
      </c>
      <c r="E110" t="s">
        <v>3613</v>
      </c>
    </row>
    <row r="111" spans="1:5" x14ac:dyDescent="0.25">
      <c r="A111" t="s">
        <v>4191</v>
      </c>
      <c r="B111" t="s">
        <v>229</v>
      </c>
      <c r="C111" t="s">
        <v>7</v>
      </c>
      <c r="D111" t="s">
        <v>2</v>
      </c>
      <c r="E111" t="s">
        <v>3673</v>
      </c>
    </row>
    <row r="112" spans="1:5" x14ac:dyDescent="0.25">
      <c r="A112" t="s">
        <v>4191</v>
      </c>
      <c r="B112" t="s">
        <v>232</v>
      </c>
      <c r="C112" t="s">
        <v>7</v>
      </c>
      <c r="D112" t="s">
        <v>2</v>
      </c>
      <c r="E112" t="s">
        <v>3822</v>
      </c>
    </row>
    <row r="113" spans="1:5" x14ac:dyDescent="0.25">
      <c r="A113" t="s">
        <v>4191</v>
      </c>
      <c r="B113" t="s">
        <v>3901</v>
      </c>
      <c r="C113" t="s">
        <v>7</v>
      </c>
      <c r="D113" t="s">
        <v>7</v>
      </c>
      <c r="E113" t="s">
        <v>3902</v>
      </c>
    </row>
    <row r="114" spans="1:5" x14ac:dyDescent="0.25">
      <c r="A114" t="s">
        <v>4192</v>
      </c>
      <c r="B114" t="s">
        <v>512</v>
      </c>
      <c r="C114" t="s">
        <v>2</v>
      </c>
      <c r="D114" t="s">
        <v>7</v>
      </c>
      <c r="E114" t="s">
        <v>513</v>
      </c>
    </row>
    <row r="115" spans="1:5" x14ac:dyDescent="0.25">
      <c r="A115" t="s">
        <v>4192</v>
      </c>
      <c r="B115" t="s">
        <v>659</v>
      </c>
      <c r="C115" t="s">
        <v>2</v>
      </c>
      <c r="D115" t="s">
        <v>7</v>
      </c>
      <c r="E115" t="s">
        <v>660</v>
      </c>
    </row>
    <row r="116" spans="1:5" x14ac:dyDescent="0.25">
      <c r="A116" t="s">
        <v>4192</v>
      </c>
      <c r="B116" t="s">
        <v>179</v>
      </c>
      <c r="C116" t="s">
        <v>2</v>
      </c>
      <c r="D116" t="s">
        <v>7</v>
      </c>
      <c r="E116" t="s">
        <v>237</v>
      </c>
    </row>
    <row r="117" spans="1:5" x14ac:dyDescent="0.25">
      <c r="A117" t="s">
        <v>4192</v>
      </c>
      <c r="B117" t="s">
        <v>183</v>
      </c>
      <c r="C117" t="s">
        <v>2</v>
      </c>
      <c r="D117" t="s">
        <v>7</v>
      </c>
      <c r="E117" t="s">
        <v>2256</v>
      </c>
    </row>
    <row r="118" spans="1:5" x14ac:dyDescent="0.25">
      <c r="A118" t="s">
        <v>4192</v>
      </c>
      <c r="B118" t="s">
        <v>2726</v>
      </c>
      <c r="C118" t="s">
        <v>7</v>
      </c>
      <c r="D118" t="s">
        <v>7</v>
      </c>
      <c r="E118" t="s">
        <v>2727</v>
      </c>
    </row>
    <row r="119" spans="1:5" x14ac:dyDescent="0.25">
      <c r="A119" t="s">
        <v>4192</v>
      </c>
      <c r="B119" t="s">
        <v>2731</v>
      </c>
      <c r="C119" t="s">
        <v>7</v>
      </c>
      <c r="D119" t="s">
        <v>7</v>
      </c>
      <c r="E119" t="s">
        <v>2732</v>
      </c>
    </row>
    <row r="120" spans="1:5" x14ac:dyDescent="0.25">
      <c r="A120" t="s">
        <v>4192</v>
      </c>
      <c r="B120" t="s">
        <v>194</v>
      </c>
      <c r="C120" t="s">
        <v>7</v>
      </c>
      <c r="D120" t="s">
        <v>7</v>
      </c>
      <c r="E120" t="s">
        <v>2737</v>
      </c>
    </row>
    <row r="121" spans="1:5" x14ac:dyDescent="0.25">
      <c r="A121" t="s">
        <v>4192</v>
      </c>
      <c r="B121" t="s">
        <v>195</v>
      </c>
      <c r="C121" t="s">
        <v>7</v>
      </c>
      <c r="D121" t="s">
        <v>7</v>
      </c>
      <c r="E121" t="s">
        <v>2738</v>
      </c>
    </row>
    <row r="122" spans="1:5" x14ac:dyDescent="0.25">
      <c r="A122" t="s">
        <v>4192</v>
      </c>
      <c r="B122" t="s">
        <v>2752</v>
      </c>
      <c r="C122" t="s">
        <v>7</v>
      </c>
      <c r="D122" t="s">
        <v>7</v>
      </c>
      <c r="E122" t="s">
        <v>2753</v>
      </c>
    </row>
    <row r="123" spans="1:5" x14ac:dyDescent="0.25">
      <c r="A123" t="s">
        <v>4192</v>
      </c>
      <c r="B123" t="s">
        <v>198</v>
      </c>
      <c r="C123" t="s">
        <v>7</v>
      </c>
      <c r="D123" t="s">
        <v>2</v>
      </c>
      <c r="E123" t="s">
        <v>2757</v>
      </c>
    </row>
    <row r="124" spans="1:5" x14ac:dyDescent="0.25">
      <c r="A124" t="s">
        <v>4192</v>
      </c>
      <c r="B124" t="s">
        <v>178</v>
      </c>
      <c r="C124" t="s">
        <v>7</v>
      </c>
      <c r="D124" t="s">
        <v>2</v>
      </c>
      <c r="E124" t="s">
        <v>2763</v>
      </c>
    </row>
    <row r="125" spans="1:5" x14ac:dyDescent="0.25">
      <c r="A125" t="s">
        <v>4192</v>
      </c>
      <c r="B125" t="s">
        <v>57</v>
      </c>
      <c r="C125" t="s">
        <v>7</v>
      </c>
      <c r="D125" t="s">
        <v>2</v>
      </c>
      <c r="E125" t="s">
        <v>58</v>
      </c>
    </row>
    <row r="126" spans="1:5" x14ac:dyDescent="0.25">
      <c r="A126" t="s">
        <v>4192</v>
      </c>
      <c r="B126" t="s">
        <v>123</v>
      </c>
      <c r="C126" t="s">
        <v>7</v>
      </c>
      <c r="D126" t="s">
        <v>2</v>
      </c>
      <c r="E126" t="s">
        <v>147</v>
      </c>
    </row>
    <row r="127" spans="1:5" x14ac:dyDescent="0.25">
      <c r="A127" t="s">
        <v>4192</v>
      </c>
      <c r="B127" t="s">
        <v>200</v>
      </c>
      <c r="C127" t="s">
        <v>7</v>
      </c>
      <c r="D127" t="s">
        <v>2</v>
      </c>
      <c r="E127" t="s">
        <v>2764</v>
      </c>
    </row>
    <row r="128" spans="1:5" x14ac:dyDescent="0.25">
      <c r="A128" t="s">
        <v>4192</v>
      </c>
      <c r="B128" t="s">
        <v>2801</v>
      </c>
      <c r="C128" t="s">
        <v>7</v>
      </c>
      <c r="D128" t="s">
        <v>7</v>
      </c>
      <c r="E128" t="s">
        <v>2802</v>
      </c>
    </row>
    <row r="129" spans="1:5" x14ac:dyDescent="0.25">
      <c r="A129" t="s">
        <v>4192</v>
      </c>
      <c r="B129" t="s">
        <v>2861</v>
      </c>
      <c r="C129" t="s">
        <v>7</v>
      </c>
      <c r="D129" t="s">
        <v>2</v>
      </c>
      <c r="E129" t="s">
        <v>2862</v>
      </c>
    </row>
    <row r="130" spans="1:5" x14ac:dyDescent="0.25">
      <c r="A130" t="s">
        <v>4192</v>
      </c>
      <c r="B130" t="s">
        <v>2865</v>
      </c>
      <c r="C130" t="s">
        <v>7</v>
      </c>
      <c r="D130" t="s">
        <v>2</v>
      </c>
      <c r="E130" t="s">
        <v>2866</v>
      </c>
    </row>
    <row r="131" spans="1:5" x14ac:dyDescent="0.25">
      <c r="A131" t="s">
        <v>4192</v>
      </c>
      <c r="B131" t="s">
        <v>2867</v>
      </c>
      <c r="C131" t="s">
        <v>7</v>
      </c>
      <c r="D131" t="s">
        <v>2</v>
      </c>
      <c r="E131" t="s">
        <v>2868</v>
      </c>
    </row>
    <row r="132" spans="1:5" x14ac:dyDescent="0.25">
      <c r="A132" t="s">
        <v>4192</v>
      </c>
      <c r="B132" t="s">
        <v>2877</v>
      </c>
      <c r="C132" t="s">
        <v>7</v>
      </c>
      <c r="D132" t="s">
        <v>7</v>
      </c>
      <c r="E132" t="s">
        <v>2878</v>
      </c>
    </row>
    <row r="133" spans="1:5" x14ac:dyDescent="0.25">
      <c r="A133" t="s">
        <v>4192</v>
      </c>
      <c r="B133" t="s">
        <v>2883</v>
      </c>
      <c r="C133" t="s">
        <v>7</v>
      </c>
      <c r="D133" t="s">
        <v>7</v>
      </c>
      <c r="E133" t="s">
        <v>2884</v>
      </c>
    </row>
    <row r="134" spans="1:5" x14ac:dyDescent="0.25">
      <c r="A134" t="s">
        <v>4192</v>
      </c>
      <c r="B134" t="s">
        <v>207</v>
      </c>
      <c r="C134" t="s">
        <v>7</v>
      </c>
      <c r="D134" t="s">
        <v>2</v>
      </c>
      <c r="E134" t="s">
        <v>2931</v>
      </c>
    </row>
    <row r="135" spans="1:5" x14ac:dyDescent="0.25">
      <c r="A135" t="s">
        <v>4192</v>
      </c>
      <c r="B135" t="s">
        <v>2932</v>
      </c>
      <c r="C135" t="s">
        <v>7</v>
      </c>
      <c r="D135" t="s">
        <v>2</v>
      </c>
      <c r="E135" t="s">
        <v>2933</v>
      </c>
    </row>
    <row r="136" spans="1:5" x14ac:dyDescent="0.25">
      <c r="A136" t="s">
        <v>4192</v>
      </c>
      <c r="B136" t="s">
        <v>86</v>
      </c>
      <c r="C136" t="s">
        <v>7</v>
      </c>
      <c r="D136" t="s">
        <v>2</v>
      </c>
      <c r="E136" t="s">
        <v>95</v>
      </c>
    </row>
    <row r="137" spans="1:5" x14ac:dyDescent="0.25">
      <c r="A137" t="s">
        <v>4192</v>
      </c>
      <c r="B137" t="s">
        <v>2940</v>
      </c>
      <c r="C137" t="s">
        <v>7</v>
      </c>
      <c r="D137" t="s">
        <v>7</v>
      </c>
      <c r="E137" t="s">
        <v>2941</v>
      </c>
    </row>
    <row r="138" spans="1:5" x14ac:dyDescent="0.25">
      <c r="A138" t="s">
        <v>4192</v>
      </c>
      <c r="B138" t="s">
        <v>2944</v>
      </c>
      <c r="C138" t="s">
        <v>7</v>
      </c>
      <c r="D138" t="s">
        <v>7</v>
      </c>
      <c r="E138" t="s">
        <v>2945</v>
      </c>
    </row>
    <row r="139" spans="1:5" x14ac:dyDescent="0.25">
      <c r="A139" t="s">
        <v>4192</v>
      </c>
      <c r="B139" t="s">
        <v>2950</v>
      </c>
      <c r="C139" t="s">
        <v>7</v>
      </c>
      <c r="D139" t="s">
        <v>7</v>
      </c>
      <c r="E139" t="s">
        <v>2951</v>
      </c>
    </row>
    <row r="140" spans="1:5" x14ac:dyDescent="0.25">
      <c r="A140" t="s">
        <v>4192</v>
      </c>
      <c r="B140" t="s">
        <v>3353</v>
      </c>
      <c r="C140" t="s">
        <v>7</v>
      </c>
      <c r="D140" t="s">
        <v>7</v>
      </c>
      <c r="E140" t="s">
        <v>3354</v>
      </c>
    </row>
    <row r="141" spans="1:5" x14ac:dyDescent="0.25">
      <c r="A141" t="s">
        <v>4192</v>
      </c>
      <c r="B141" t="s">
        <v>3402</v>
      </c>
      <c r="C141" t="s">
        <v>7</v>
      </c>
      <c r="D141" t="s">
        <v>7</v>
      </c>
      <c r="E141" t="s">
        <v>3403</v>
      </c>
    </row>
    <row r="142" spans="1:5" x14ac:dyDescent="0.25">
      <c r="A142" t="s">
        <v>4192</v>
      </c>
      <c r="B142" t="s">
        <v>215</v>
      </c>
      <c r="C142" t="s">
        <v>7</v>
      </c>
      <c r="D142" t="s">
        <v>2</v>
      </c>
      <c r="E142" t="s">
        <v>3419</v>
      </c>
    </row>
    <row r="143" spans="1:5" x14ac:dyDescent="0.25">
      <c r="A143" t="s">
        <v>4192</v>
      </c>
      <c r="B143" t="s">
        <v>3460</v>
      </c>
      <c r="C143" t="s">
        <v>7</v>
      </c>
      <c r="D143" t="s">
        <v>2</v>
      </c>
      <c r="E143" t="s">
        <v>3461</v>
      </c>
    </row>
    <row r="144" spans="1:5" x14ac:dyDescent="0.25">
      <c r="A144" t="s">
        <v>4192</v>
      </c>
      <c r="B144" t="s">
        <v>3464</v>
      </c>
      <c r="C144" t="s">
        <v>7</v>
      </c>
      <c r="D144" t="s">
        <v>2</v>
      </c>
      <c r="E144" t="s">
        <v>3465</v>
      </c>
    </row>
    <row r="145" spans="1:5" x14ac:dyDescent="0.25">
      <c r="A145" t="s">
        <v>4192</v>
      </c>
      <c r="B145" t="s">
        <v>3494</v>
      </c>
      <c r="C145" t="s">
        <v>7</v>
      </c>
      <c r="D145" t="s">
        <v>2</v>
      </c>
      <c r="E145" t="s">
        <v>3495</v>
      </c>
    </row>
    <row r="146" spans="1:5" x14ac:dyDescent="0.25">
      <c r="A146" t="s">
        <v>4192</v>
      </c>
      <c r="B146" t="s">
        <v>3604</v>
      </c>
      <c r="C146" t="s">
        <v>7</v>
      </c>
      <c r="D146" t="s">
        <v>7</v>
      </c>
      <c r="E146" t="s">
        <v>3605</v>
      </c>
    </row>
    <row r="147" spans="1:5" x14ac:dyDescent="0.25">
      <c r="A147" t="s">
        <v>4192</v>
      </c>
      <c r="B147" t="s">
        <v>3606</v>
      </c>
      <c r="C147" t="s">
        <v>7</v>
      </c>
      <c r="D147" t="s">
        <v>2</v>
      </c>
      <c r="E147" t="s">
        <v>3607</v>
      </c>
    </row>
    <row r="148" spans="1:5" x14ac:dyDescent="0.25">
      <c r="A148" t="s">
        <v>4192</v>
      </c>
      <c r="B148" t="s">
        <v>221</v>
      </c>
      <c r="C148" t="s">
        <v>7</v>
      </c>
      <c r="D148" t="s">
        <v>2</v>
      </c>
      <c r="E148" t="s">
        <v>3611</v>
      </c>
    </row>
    <row r="149" spans="1:5" x14ac:dyDescent="0.25">
      <c r="A149" t="s">
        <v>4192</v>
      </c>
      <c r="B149" t="s">
        <v>3612</v>
      </c>
      <c r="C149" t="s">
        <v>7</v>
      </c>
      <c r="D149" t="s">
        <v>2</v>
      </c>
      <c r="E149" t="s">
        <v>3613</v>
      </c>
    </row>
    <row r="150" spans="1:5" x14ac:dyDescent="0.25">
      <c r="A150" t="s">
        <v>4192</v>
      </c>
      <c r="B150" t="s">
        <v>3646</v>
      </c>
      <c r="C150" t="s">
        <v>7</v>
      </c>
      <c r="D150" t="s">
        <v>2</v>
      </c>
      <c r="E150" t="s">
        <v>3647</v>
      </c>
    </row>
    <row r="151" spans="1:5" x14ac:dyDescent="0.25">
      <c r="A151" t="s">
        <v>4193</v>
      </c>
      <c r="B151" t="s">
        <v>11</v>
      </c>
      <c r="C151" t="s">
        <v>2</v>
      </c>
      <c r="D151" t="s">
        <v>7</v>
      </c>
      <c r="E151" t="s">
        <v>10</v>
      </c>
    </row>
    <row r="152" spans="1:5" x14ac:dyDescent="0.25">
      <c r="A152" t="s">
        <v>4193</v>
      </c>
      <c r="B152" t="s">
        <v>12</v>
      </c>
      <c r="C152" t="s">
        <v>2</v>
      </c>
      <c r="D152" t="s">
        <v>7</v>
      </c>
      <c r="E152" t="s">
        <v>245</v>
      </c>
    </row>
    <row r="153" spans="1:5" x14ac:dyDescent="0.25">
      <c r="A153" t="s">
        <v>4193</v>
      </c>
      <c r="B153" t="s">
        <v>343</v>
      </c>
      <c r="C153" t="s">
        <v>2</v>
      </c>
      <c r="D153" t="s">
        <v>7</v>
      </c>
      <c r="E153" t="s">
        <v>344</v>
      </c>
    </row>
    <row r="154" spans="1:5" x14ac:dyDescent="0.25">
      <c r="A154" t="s">
        <v>4193</v>
      </c>
      <c r="B154" t="s">
        <v>1107</v>
      </c>
      <c r="C154" t="s">
        <v>2</v>
      </c>
      <c r="D154" t="s">
        <v>7</v>
      </c>
      <c r="E154" t="s">
        <v>1108</v>
      </c>
    </row>
    <row r="155" spans="1:5" x14ac:dyDescent="0.25">
      <c r="A155" t="s">
        <v>4193</v>
      </c>
      <c r="B155" t="s">
        <v>1137</v>
      </c>
      <c r="C155" t="s">
        <v>2</v>
      </c>
      <c r="D155" t="s">
        <v>7</v>
      </c>
      <c r="E155" t="s">
        <v>1138</v>
      </c>
    </row>
    <row r="156" spans="1:5" x14ac:dyDescent="0.25">
      <c r="A156" t="s">
        <v>4193</v>
      </c>
      <c r="B156" t="s">
        <v>2027</v>
      </c>
      <c r="C156" t="s">
        <v>7</v>
      </c>
      <c r="D156" t="s">
        <v>7</v>
      </c>
      <c r="E156" t="s">
        <v>2028</v>
      </c>
    </row>
    <row r="157" spans="1:5" x14ac:dyDescent="0.25">
      <c r="A157" t="s">
        <v>4193</v>
      </c>
      <c r="B157" t="s">
        <v>40</v>
      </c>
      <c r="C157" t="s">
        <v>7</v>
      </c>
      <c r="D157" t="s">
        <v>2</v>
      </c>
      <c r="E157" t="s">
        <v>41</v>
      </c>
    </row>
    <row r="158" spans="1:5" x14ac:dyDescent="0.25">
      <c r="A158" t="s">
        <v>4193</v>
      </c>
      <c r="B158" t="s">
        <v>25</v>
      </c>
      <c r="C158" t="s">
        <v>7</v>
      </c>
      <c r="D158" t="s">
        <v>2</v>
      </c>
      <c r="E158" t="s">
        <v>26</v>
      </c>
    </row>
    <row r="159" spans="1:5" x14ac:dyDescent="0.25">
      <c r="A159" t="s">
        <v>4193</v>
      </c>
      <c r="B159" t="s">
        <v>118</v>
      </c>
      <c r="C159" t="s">
        <v>7</v>
      </c>
      <c r="D159" t="s">
        <v>2</v>
      </c>
      <c r="E159" t="s">
        <v>152</v>
      </c>
    </row>
    <row r="160" spans="1:5" x14ac:dyDescent="0.25">
      <c r="A160" t="s">
        <v>4193</v>
      </c>
      <c r="B160" t="s">
        <v>160</v>
      </c>
      <c r="C160" t="s">
        <v>7</v>
      </c>
      <c r="D160" t="s">
        <v>7</v>
      </c>
      <c r="E160" t="s">
        <v>169</v>
      </c>
    </row>
    <row r="161" spans="1:5" x14ac:dyDescent="0.25">
      <c r="A161" t="s">
        <v>4193</v>
      </c>
      <c r="B161" t="s">
        <v>161</v>
      </c>
      <c r="C161" t="s">
        <v>7</v>
      </c>
      <c r="D161" t="s">
        <v>7</v>
      </c>
      <c r="E161" t="s">
        <v>170</v>
      </c>
    </row>
    <row r="162" spans="1:5" x14ac:dyDescent="0.25">
      <c r="A162" t="s">
        <v>4193</v>
      </c>
      <c r="B162" t="s">
        <v>195</v>
      </c>
      <c r="C162" t="s">
        <v>7</v>
      </c>
      <c r="D162" t="s">
        <v>7</v>
      </c>
      <c r="E162" t="s">
        <v>2738</v>
      </c>
    </row>
    <row r="163" spans="1:5" x14ac:dyDescent="0.25">
      <c r="A163" t="s">
        <v>4193</v>
      </c>
      <c r="B163" t="s">
        <v>197</v>
      </c>
      <c r="C163" t="s">
        <v>7</v>
      </c>
      <c r="D163" t="s">
        <v>7</v>
      </c>
      <c r="E163" t="s">
        <v>2754</v>
      </c>
    </row>
    <row r="164" spans="1:5" x14ac:dyDescent="0.25">
      <c r="A164" t="s">
        <v>4193</v>
      </c>
      <c r="B164" t="s">
        <v>198</v>
      </c>
      <c r="C164" t="s">
        <v>7</v>
      </c>
      <c r="D164" t="s">
        <v>2</v>
      </c>
      <c r="E164" t="s">
        <v>2757</v>
      </c>
    </row>
    <row r="165" spans="1:5" x14ac:dyDescent="0.25">
      <c r="A165" t="s">
        <v>4193</v>
      </c>
      <c r="B165" t="s">
        <v>123</v>
      </c>
      <c r="C165" t="s">
        <v>7</v>
      </c>
      <c r="D165" t="s">
        <v>2</v>
      </c>
      <c r="E165" t="s">
        <v>147</v>
      </c>
    </row>
    <row r="166" spans="1:5" x14ac:dyDescent="0.25">
      <c r="A166" t="s">
        <v>4193</v>
      </c>
      <c r="B166" t="s">
        <v>200</v>
      </c>
      <c r="C166" t="s">
        <v>7</v>
      </c>
      <c r="D166" t="s">
        <v>2</v>
      </c>
      <c r="E166" t="s">
        <v>2764</v>
      </c>
    </row>
    <row r="167" spans="1:5" x14ac:dyDescent="0.25">
      <c r="A167" t="s">
        <v>4193</v>
      </c>
      <c r="B167" t="s">
        <v>2861</v>
      </c>
      <c r="C167" t="s">
        <v>7</v>
      </c>
      <c r="D167" t="s">
        <v>2</v>
      </c>
      <c r="E167" t="s">
        <v>2862</v>
      </c>
    </row>
    <row r="168" spans="1:5" x14ac:dyDescent="0.25">
      <c r="A168" t="s">
        <v>4193</v>
      </c>
      <c r="B168" t="s">
        <v>2928</v>
      </c>
      <c r="C168" t="s">
        <v>7</v>
      </c>
      <c r="D168" t="s">
        <v>2</v>
      </c>
      <c r="E168" t="s">
        <v>2929</v>
      </c>
    </row>
    <row r="169" spans="1:5" x14ac:dyDescent="0.25">
      <c r="A169" t="s">
        <v>4193</v>
      </c>
      <c r="B169" t="s">
        <v>50</v>
      </c>
      <c r="C169" t="s">
        <v>7</v>
      </c>
      <c r="D169" t="s">
        <v>2</v>
      </c>
      <c r="E169" t="s">
        <v>51</v>
      </c>
    </row>
    <row r="170" spans="1:5" x14ac:dyDescent="0.25">
      <c r="A170" t="s">
        <v>4193</v>
      </c>
      <c r="B170" t="s">
        <v>2932</v>
      </c>
      <c r="C170" t="s">
        <v>7</v>
      </c>
      <c r="D170" t="s">
        <v>2</v>
      </c>
      <c r="E170" t="s">
        <v>2933</v>
      </c>
    </row>
    <row r="171" spans="1:5" x14ac:dyDescent="0.25">
      <c r="A171" t="s">
        <v>4193</v>
      </c>
      <c r="B171" t="s">
        <v>2946</v>
      </c>
      <c r="C171" t="s">
        <v>7</v>
      </c>
      <c r="D171" t="s">
        <v>7</v>
      </c>
      <c r="E171" t="s">
        <v>2947</v>
      </c>
    </row>
    <row r="172" spans="1:5" x14ac:dyDescent="0.25">
      <c r="A172" t="s">
        <v>4193</v>
      </c>
      <c r="B172" t="s">
        <v>2948</v>
      </c>
      <c r="C172" t="s">
        <v>2</v>
      </c>
      <c r="D172" t="s">
        <v>7</v>
      </c>
      <c r="E172" t="s">
        <v>2949</v>
      </c>
    </row>
    <row r="173" spans="1:5" x14ac:dyDescent="0.25">
      <c r="A173" t="s">
        <v>4193</v>
      </c>
      <c r="B173" t="s">
        <v>3154</v>
      </c>
      <c r="C173" t="s">
        <v>7</v>
      </c>
      <c r="D173" t="s">
        <v>7</v>
      </c>
      <c r="E173" t="s">
        <v>3155</v>
      </c>
    </row>
    <row r="174" spans="1:5" x14ac:dyDescent="0.25">
      <c r="A174" t="s">
        <v>4193</v>
      </c>
      <c r="B174" t="s">
        <v>113</v>
      </c>
      <c r="C174" t="s">
        <v>7</v>
      </c>
      <c r="D174" t="s">
        <v>7</v>
      </c>
      <c r="E174" t="s">
        <v>153</v>
      </c>
    </row>
    <row r="175" spans="1:5" x14ac:dyDescent="0.25">
      <c r="A175" t="s">
        <v>4193</v>
      </c>
      <c r="B175" t="s">
        <v>3263</v>
      </c>
      <c r="C175" t="s">
        <v>7</v>
      </c>
      <c r="D175" t="s">
        <v>2</v>
      </c>
      <c r="E175" t="s">
        <v>3264</v>
      </c>
    </row>
    <row r="176" spans="1:5" x14ac:dyDescent="0.25">
      <c r="A176" t="s">
        <v>4193</v>
      </c>
      <c r="B176" t="s">
        <v>3347</v>
      </c>
      <c r="C176" t="s">
        <v>2</v>
      </c>
      <c r="D176" t="s">
        <v>7</v>
      </c>
      <c r="E176" t="s">
        <v>3348</v>
      </c>
    </row>
    <row r="177" spans="1:5" x14ac:dyDescent="0.25">
      <c r="A177" t="s">
        <v>4193</v>
      </c>
      <c r="B177" t="s">
        <v>3606</v>
      </c>
      <c r="C177" t="s">
        <v>7</v>
      </c>
      <c r="D177" t="s">
        <v>2</v>
      </c>
      <c r="E177" t="s">
        <v>3607</v>
      </c>
    </row>
    <row r="178" spans="1:5" x14ac:dyDescent="0.25">
      <c r="A178" t="s">
        <v>4193</v>
      </c>
      <c r="B178" t="s">
        <v>3612</v>
      </c>
      <c r="C178" t="s">
        <v>7</v>
      </c>
      <c r="D178" t="s">
        <v>2</v>
      </c>
      <c r="E178" t="s">
        <v>3613</v>
      </c>
    </row>
    <row r="179" spans="1:5" x14ac:dyDescent="0.25">
      <c r="A179" t="s">
        <v>4193</v>
      </c>
      <c r="B179" t="s">
        <v>3640</v>
      </c>
      <c r="C179" t="s">
        <v>2</v>
      </c>
      <c r="D179" t="s">
        <v>7</v>
      </c>
      <c r="E179" t="s">
        <v>3641</v>
      </c>
    </row>
    <row r="180" spans="1:5" x14ac:dyDescent="0.25">
      <c r="A180" t="s">
        <v>4193</v>
      </c>
      <c r="B180" t="s">
        <v>3646</v>
      </c>
      <c r="C180" t="s">
        <v>7</v>
      </c>
      <c r="D180" t="s">
        <v>2</v>
      </c>
      <c r="E180" t="s">
        <v>3647</v>
      </c>
    </row>
    <row r="181" spans="1:5" x14ac:dyDescent="0.25">
      <c r="A181" t="s">
        <v>4193</v>
      </c>
      <c r="B181" t="s">
        <v>225</v>
      </c>
      <c r="C181" t="s">
        <v>7</v>
      </c>
      <c r="D181" t="s">
        <v>7</v>
      </c>
      <c r="E181" t="s">
        <v>3663</v>
      </c>
    </row>
    <row r="182" spans="1:5" x14ac:dyDescent="0.25">
      <c r="A182" t="s">
        <v>4193</v>
      </c>
      <c r="B182" t="s">
        <v>232</v>
      </c>
      <c r="C182" t="s">
        <v>7</v>
      </c>
      <c r="D182" t="s">
        <v>2</v>
      </c>
      <c r="E182" t="s">
        <v>3822</v>
      </c>
    </row>
    <row r="183" spans="1:5" x14ac:dyDescent="0.25">
      <c r="A183" t="s">
        <v>4193</v>
      </c>
      <c r="B183" t="s">
        <v>33</v>
      </c>
      <c r="C183" t="s">
        <v>7</v>
      </c>
      <c r="D183" t="s">
        <v>2</v>
      </c>
      <c r="E183" t="s">
        <v>34</v>
      </c>
    </row>
    <row r="184" spans="1:5" x14ac:dyDescent="0.25">
      <c r="A184" t="s">
        <v>4193</v>
      </c>
      <c r="B184" t="s">
        <v>107</v>
      </c>
      <c r="C184" t="s">
        <v>7</v>
      </c>
      <c r="D184" t="s">
        <v>7</v>
      </c>
      <c r="E184" t="s">
        <v>108</v>
      </c>
    </row>
    <row r="185" spans="1:5" x14ac:dyDescent="0.25">
      <c r="A185" t="s">
        <v>4193</v>
      </c>
      <c r="B185" t="s">
        <v>4183</v>
      </c>
      <c r="C185" t="s">
        <v>7</v>
      </c>
      <c r="D185" t="s">
        <v>7</v>
      </c>
      <c r="E185" t="s">
        <v>4184</v>
      </c>
    </row>
    <row r="186" spans="1:5" x14ac:dyDescent="0.25">
      <c r="A186" t="s">
        <v>4194</v>
      </c>
      <c r="B186" t="s">
        <v>11</v>
      </c>
      <c r="C186" t="s">
        <v>2</v>
      </c>
      <c r="D186" t="s">
        <v>7</v>
      </c>
      <c r="E186" t="s">
        <v>10</v>
      </c>
    </row>
    <row r="187" spans="1:5" x14ac:dyDescent="0.25">
      <c r="A187" t="s">
        <v>4194</v>
      </c>
      <c r="B187" t="s">
        <v>12</v>
      </c>
      <c r="C187" t="s">
        <v>2</v>
      </c>
      <c r="D187" t="s">
        <v>7</v>
      </c>
      <c r="E187" t="s">
        <v>245</v>
      </c>
    </row>
    <row r="188" spans="1:5" x14ac:dyDescent="0.25">
      <c r="A188" t="s">
        <v>4194</v>
      </c>
      <c r="B188" t="s">
        <v>14</v>
      </c>
      <c r="C188" t="s">
        <v>2</v>
      </c>
      <c r="D188" t="s">
        <v>7</v>
      </c>
      <c r="E188" t="s">
        <v>13</v>
      </c>
    </row>
    <row r="189" spans="1:5" x14ac:dyDescent="0.25">
      <c r="A189" t="s">
        <v>4194</v>
      </c>
      <c r="B189" t="s">
        <v>15</v>
      </c>
      <c r="C189" t="s">
        <v>2</v>
      </c>
      <c r="D189" t="s">
        <v>7</v>
      </c>
      <c r="E189" t="s">
        <v>248</v>
      </c>
    </row>
    <row r="190" spans="1:5" x14ac:dyDescent="0.25">
      <c r="A190" t="s">
        <v>4194</v>
      </c>
      <c r="B190" t="s">
        <v>315</v>
      </c>
      <c r="C190" t="s">
        <v>2</v>
      </c>
      <c r="D190" t="s">
        <v>7</v>
      </c>
      <c r="E190" t="s">
        <v>316</v>
      </c>
    </row>
    <row r="191" spans="1:5" x14ac:dyDescent="0.25">
      <c r="A191" t="s">
        <v>4194</v>
      </c>
      <c r="B191" t="s">
        <v>317</v>
      </c>
      <c r="C191" t="s">
        <v>7</v>
      </c>
      <c r="D191" t="s">
        <v>7</v>
      </c>
      <c r="E191" t="s">
        <v>318</v>
      </c>
    </row>
    <row r="192" spans="1:5" x14ac:dyDescent="0.25">
      <c r="A192" t="s">
        <v>4194</v>
      </c>
      <c r="B192" t="s">
        <v>659</v>
      </c>
      <c r="C192" t="s">
        <v>2</v>
      </c>
      <c r="D192" t="s">
        <v>7</v>
      </c>
      <c r="E192" t="s">
        <v>660</v>
      </c>
    </row>
    <row r="193" spans="1:5" x14ac:dyDescent="0.25">
      <c r="A193" t="s">
        <v>4194</v>
      </c>
      <c r="B193" t="s">
        <v>1107</v>
      </c>
      <c r="C193" t="s">
        <v>2</v>
      </c>
      <c r="D193" t="s">
        <v>7</v>
      </c>
      <c r="E193" t="s">
        <v>1108</v>
      </c>
    </row>
    <row r="194" spans="1:5" x14ac:dyDescent="0.25">
      <c r="A194" t="s">
        <v>4194</v>
      </c>
      <c r="B194" t="s">
        <v>2075</v>
      </c>
      <c r="C194" t="s">
        <v>7</v>
      </c>
      <c r="D194" t="s">
        <v>2</v>
      </c>
      <c r="E194" t="s">
        <v>2076</v>
      </c>
    </row>
    <row r="195" spans="1:5" x14ac:dyDescent="0.25">
      <c r="A195" t="s">
        <v>4194</v>
      </c>
      <c r="B195" t="s">
        <v>161</v>
      </c>
      <c r="C195" t="s">
        <v>7</v>
      </c>
      <c r="D195" t="s">
        <v>7</v>
      </c>
      <c r="E195" t="s">
        <v>170</v>
      </c>
    </row>
    <row r="196" spans="1:5" x14ac:dyDescent="0.25">
      <c r="A196" t="s">
        <v>4194</v>
      </c>
      <c r="B196" t="s">
        <v>193</v>
      </c>
      <c r="C196" t="s">
        <v>7</v>
      </c>
      <c r="D196" t="s">
        <v>7</v>
      </c>
      <c r="E196" t="s">
        <v>2728</v>
      </c>
    </row>
    <row r="197" spans="1:5" x14ac:dyDescent="0.25">
      <c r="A197" t="s">
        <v>4194</v>
      </c>
      <c r="B197" t="s">
        <v>195</v>
      </c>
      <c r="C197" t="s">
        <v>7</v>
      </c>
      <c r="D197" t="s">
        <v>7</v>
      </c>
      <c r="E197" t="s">
        <v>2738</v>
      </c>
    </row>
    <row r="198" spans="1:5" x14ac:dyDescent="0.25">
      <c r="A198" t="s">
        <v>4194</v>
      </c>
      <c r="B198" t="s">
        <v>2750</v>
      </c>
      <c r="C198" t="s">
        <v>7</v>
      </c>
      <c r="D198" t="s">
        <v>7</v>
      </c>
      <c r="E198" t="s">
        <v>2751</v>
      </c>
    </row>
    <row r="199" spans="1:5" x14ac:dyDescent="0.25">
      <c r="A199" t="s">
        <v>4194</v>
      </c>
      <c r="B199" t="s">
        <v>198</v>
      </c>
      <c r="C199" t="s">
        <v>7</v>
      </c>
      <c r="D199" t="s">
        <v>2</v>
      </c>
      <c r="E199" t="s">
        <v>2757</v>
      </c>
    </row>
    <row r="200" spans="1:5" x14ac:dyDescent="0.25">
      <c r="A200" t="s">
        <v>4194</v>
      </c>
      <c r="B200" t="s">
        <v>199</v>
      </c>
      <c r="C200" t="s">
        <v>7</v>
      </c>
      <c r="D200" t="s">
        <v>2</v>
      </c>
      <c r="E200" t="s">
        <v>2762</v>
      </c>
    </row>
    <row r="201" spans="1:5" x14ac:dyDescent="0.25">
      <c r="A201" t="s">
        <v>4194</v>
      </c>
      <c r="B201" t="s">
        <v>200</v>
      </c>
      <c r="C201" t="s">
        <v>7</v>
      </c>
      <c r="D201" t="s">
        <v>2</v>
      </c>
      <c r="E201" t="s">
        <v>2764</v>
      </c>
    </row>
    <row r="202" spans="1:5" x14ac:dyDescent="0.25">
      <c r="A202" t="s">
        <v>4194</v>
      </c>
      <c r="B202" t="s">
        <v>2825</v>
      </c>
      <c r="C202" t="s">
        <v>7</v>
      </c>
      <c r="D202" t="s">
        <v>7</v>
      </c>
      <c r="E202" t="s">
        <v>2826</v>
      </c>
    </row>
    <row r="203" spans="1:5" x14ac:dyDescent="0.25">
      <c r="A203" t="s">
        <v>4194</v>
      </c>
      <c r="B203" t="s">
        <v>2867</v>
      </c>
      <c r="C203" t="s">
        <v>7</v>
      </c>
      <c r="D203" t="s">
        <v>2</v>
      </c>
      <c r="E203" t="s">
        <v>2868</v>
      </c>
    </row>
    <row r="204" spans="1:5" x14ac:dyDescent="0.25">
      <c r="A204" t="s">
        <v>4194</v>
      </c>
      <c r="B204" t="s">
        <v>2869</v>
      </c>
      <c r="C204" t="s">
        <v>7</v>
      </c>
      <c r="D204" t="s">
        <v>2</v>
      </c>
      <c r="E204" t="s">
        <v>2870</v>
      </c>
    </row>
    <row r="205" spans="1:5" x14ac:dyDescent="0.25">
      <c r="A205" t="s">
        <v>4194</v>
      </c>
      <c r="B205" t="s">
        <v>2932</v>
      </c>
      <c r="C205" t="s">
        <v>7</v>
      </c>
      <c r="D205" t="s">
        <v>2</v>
      </c>
      <c r="E205" t="s">
        <v>2933</v>
      </c>
    </row>
    <row r="206" spans="1:5" x14ac:dyDescent="0.25">
      <c r="A206" t="s">
        <v>4194</v>
      </c>
      <c r="B206" t="s">
        <v>3026</v>
      </c>
      <c r="C206" t="s">
        <v>2</v>
      </c>
      <c r="D206" t="s">
        <v>7</v>
      </c>
      <c r="E206" t="s">
        <v>3027</v>
      </c>
    </row>
    <row r="207" spans="1:5" x14ac:dyDescent="0.25">
      <c r="A207" t="s">
        <v>4194</v>
      </c>
      <c r="B207" t="s">
        <v>3064</v>
      </c>
      <c r="C207" t="s">
        <v>2</v>
      </c>
      <c r="D207" t="s">
        <v>7</v>
      </c>
      <c r="E207" t="s">
        <v>3065</v>
      </c>
    </row>
    <row r="208" spans="1:5" x14ac:dyDescent="0.25">
      <c r="A208" t="s">
        <v>4194</v>
      </c>
      <c r="B208" t="s">
        <v>210</v>
      </c>
      <c r="C208" t="s">
        <v>7</v>
      </c>
      <c r="D208" t="s">
        <v>7</v>
      </c>
      <c r="E208" t="s">
        <v>3066</v>
      </c>
    </row>
    <row r="209" spans="1:5" x14ac:dyDescent="0.25">
      <c r="A209" t="s">
        <v>4194</v>
      </c>
      <c r="B209" t="s">
        <v>3148</v>
      </c>
      <c r="C209" t="s">
        <v>2</v>
      </c>
      <c r="D209" t="s">
        <v>7</v>
      </c>
      <c r="E209" t="s">
        <v>3149</v>
      </c>
    </row>
    <row r="210" spans="1:5" x14ac:dyDescent="0.25">
      <c r="A210" t="s">
        <v>4194</v>
      </c>
      <c r="B210" t="s">
        <v>3190</v>
      </c>
      <c r="C210" t="s">
        <v>2</v>
      </c>
      <c r="D210" t="s">
        <v>7</v>
      </c>
      <c r="E210" t="s">
        <v>3191</v>
      </c>
    </row>
    <row r="211" spans="1:5" x14ac:dyDescent="0.25">
      <c r="A211" t="s">
        <v>4194</v>
      </c>
      <c r="B211" t="s">
        <v>3252</v>
      </c>
      <c r="C211" t="s">
        <v>7</v>
      </c>
      <c r="D211" t="s">
        <v>7</v>
      </c>
      <c r="E211" t="s">
        <v>3253</v>
      </c>
    </row>
    <row r="212" spans="1:5" x14ac:dyDescent="0.25">
      <c r="A212" t="s">
        <v>4194</v>
      </c>
      <c r="B212" t="s">
        <v>3369</v>
      </c>
      <c r="C212" t="s">
        <v>2</v>
      </c>
      <c r="D212" t="s">
        <v>7</v>
      </c>
      <c r="E212" t="s">
        <v>3370</v>
      </c>
    </row>
    <row r="213" spans="1:5" x14ac:dyDescent="0.25">
      <c r="A213" t="s">
        <v>4194</v>
      </c>
      <c r="B213" t="s">
        <v>119</v>
      </c>
      <c r="C213" t="s">
        <v>2</v>
      </c>
      <c r="D213" t="s">
        <v>7</v>
      </c>
      <c r="E213" t="s">
        <v>135</v>
      </c>
    </row>
    <row r="214" spans="1:5" x14ac:dyDescent="0.25">
      <c r="A214" t="s">
        <v>4194</v>
      </c>
      <c r="B214" t="s">
        <v>3389</v>
      </c>
      <c r="C214" t="s">
        <v>2</v>
      </c>
      <c r="D214" t="s">
        <v>7</v>
      </c>
      <c r="E214" t="s">
        <v>3390</v>
      </c>
    </row>
    <row r="215" spans="1:5" x14ac:dyDescent="0.25">
      <c r="A215" t="s">
        <v>4194</v>
      </c>
      <c r="B215" t="s">
        <v>3494</v>
      </c>
      <c r="C215" t="s">
        <v>7</v>
      </c>
      <c r="D215" t="s">
        <v>2</v>
      </c>
      <c r="E215" t="s">
        <v>3495</v>
      </c>
    </row>
    <row r="216" spans="1:5" x14ac:dyDescent="0.25">
      <c r="A216" t="s">
        <v>4194</v>
      </c>
      <c r="B216" t="s">
        <v>3604</v>
      </c>
      <c r="C216" t="s">
        <v>7</v>
      </c>
      <c r="D216" t="s">
        <v>7</v>
      </c>
      <c r="E216" t="s">
        <v>3605</v>
      </c>
    </row>
    <row r="217" spans="1:5" x14ac:dyDescent="0.25">
      <c r="A217" t="s">
        <v>4194</v>
      </c>
      <c r="B217" t="s">
        <v>221</v>
      </c>
      <c r="C217" t="s">
        <v>7</v>
      </c>
      <c r="D217" t="s">
        <v>2</v>
      </c>
      <c r="E217" t="s">
        <v>3611</v>
      </c>
    </row>
    <row r="218" spans="1:5" x14ac:dyDescent="0.25">
      <c r="A218" t="s">
        <v>4194</v>
      </c>
      <c r="B218" t="s">
        <v>3646</v>
      </c>
      <c r="C218" t="s">
        <v>7</v>
      </c>
      <c r="D218" t="s">
        <v>2</v>
      </c>
      <c r="E218" t="s">
        <v>3647</v>
      </c>
    </row>
  </sheetData>
  <sortState ref="A2:E51">
    <sortCondition ref="C2:C51"/>
    <sortCondition ref="D2:D51"/>
    <sortCondition ref="B2:B51"/>
    <sortCondition descending="1" ref="A2:A5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pane ySplit="1" topLeftCell="A2" activePane="bottomLeft" state="frozen"/>
      <selection pane="bottomLeft" activeCell="D4" sqref="D4"/>
    </sheetView>
  </sheetViews>
  <sheetFormatPr defaultRowHeight="15" x14ac:dyDescent="0.25"/>
  <cols>
    <col min="1" max="1" width="10.28515625" bestFit="1" customWidth="1"/>
    <col min="2" max="2" width="5.5703125" bestFit="1" customWidth="1"/>
    <col min="3" max="3" width="52.85546875" customWidth="1"/>
    <col min="4" max="4" width="13" bestFit="1" customWidth="1"/>
  </cols>
  <sheetData>
    <row r="1" spans="1:4" x14ac:dyDescent="0.25">
      <c r="A1" t="s">
        <v>1</v>
      </c>
      <c r="B1" t="s">
        <v>4195</v>
      </c>
      <c r="C1" t="s">
        <v>3</v>
      </c>
      <c r="D1" t="s">
        <v>4196</v>
      </c>
    </row>
    <row r="2" spans="1:4" x14ac:dyDescent="0.25">
      <c r="A2" t="s">
        <v>103</v>
      </c>
      <c r="B2" t="s">
        <v>4295</v>
      </c>
      <c r="C2" t="str">
        <f>VLOOKUP(A2,'MIDUS1 VARS'!$B$2:$D$2098,3,FALSE)</f>
        <v>Some wander aimlessly, but not me</v>
      </c>
    </row>
    <row r="3" spans="1:4" x14ac:dyDescent="0.25">
      <c r="A3" t="s">
        <v>2720</v>
      </c>
      <c r="B3" t="s">
        <v>4295</v>
      </c>
      <c r="C3" t="str">
        <f>VLOOKUP(A3,'MIDUS1 VARS'!$B$2:$D$2098,3,FALSE)</f>
        <v>Good managing daily responsibilities</v>
      </c>
    </row>
    <row r="4" spans="1:4" x14ac:dyDescent="0.25">
      <c r="A4" t="s">
        <v>192</v>
      </c>
      <c r="B4" t="s">
        <v>4295</v>
      </c>
      <c r="C4" t="str">
        <f>VLOOKUP(A4,'MIDUS1 VARS'!$B$2:$D$2098,3,FALSE)</f>
        <v>Life process of learning/changing/growth</v>
      </c>
    </row>
    <row r="5" spans="1:4" x14ac:dyDescent="0.25">
      <c r="A5" t="s">
        <v>2726</v>
      </c>
      <c r="B5" t="s">
        <v>4295</v>
      </c>
      <c r="C5" t="str">
        <f>VLOOKUP(A5,'MIDUS1 VARS'!$B$2:$D$2098,3,FALSE)</f>
        <v>Others describe me as giving/share time</v>
      </c>
    </row>
    <row r="6" spans="1:4" x14ac:dyDescent="0.25">
      <c r="A6" t="s">
        <v>2744</v>
      </c>
      <c r="B6" t="s">
        <v>4295</v>
      </c>
      <c r="C6" t="str">
        <f>VLOOKUP(A6,'MIDUS1 VARS'!$B$2:$D$2098,3,FALSE)</f>
        <v>When really want something, find way</v>
      </c>
    </row>
    <row r="7" spans="1:4" x14ac:dyDescent="0.25">
      <c r="A7" t="s">
        <v>2748</v>
      </c>
      <c r="B7" t="s">
        <v>4295</v>
      </c>
      <c r="C7" t="str">
        <f>VLOOKUP(A7,'MIDUS1 VARS'!$B$2:$D$2098,3,FALSE)</f>
        <v>Whether I get what want is in own hands</v>
      </c>
    </row>
    <row r="8" spans="1:4" x14ac:dyDescent="0.25">
      <c r="A8" t="s">
        <v>210</v>
      </c>
      <c r="B8" t="s">
        <v>4295</v>
      </c>
      <c r="C8" t="str">
        <f>VLOOKUP(A8,'MIDUS1 VARS'!$B$2:$D$2098,3,FALSE)</f>
        <v>Age would like to be</v>
      </c>
      <c r="D8" t="s">
        <v>2</v>
      </c>
    </row>
    <row r="9" spans="1:4" x14ac:dyDescent="0.25">
      <c r="A9" t="s">
        <v>113</v>
      </c>
      <c r="B9" t="s">
        <v>4295</v>
      </c>
      <c r="C9" t="str">
        <f>VLOOKUP(A9,'MIDUS1 VARS'!$B$2:$D$2098,3,FALSE)</f>
        <v>Number of years employed at least 6 months of year</v>
      </c>
      <c r="D9" t="s">
        <v>2</v>
      </c>
    </row>
    <row r="10" spans="1:4" x14ac:dyDescent="0.25">
      <c r="A10" t="s">
        <v>3484</v>
      </c>
      <c r="B10" t="s">
        <v>4295</v>
      </c>
      <c r="C10" t="str">
        <f>VLOOKUP(A10,'MIDUS1 VARS'!$B$2:$D$2098,3,FALSE)</f>
        <v>Give spouse/partner emotional support (hours/month)</v>
      </c>
    </row>
    <row r="11" spans="1:4" x14ac:dyDescent="0.25">
      <c r="A11" t="s">
        <v>3490</v>
      </c>
      <c r="B11" t="s">
        <v>4295</v>
      </c>
      <c r="C11" t="str">
        <f>VLOOKUP(A11,'MIDUS1 VARS'!$B$2:$D$2098,3,FALSE)</f>
        <v>Give children emotional support (hours/month)</v>
      </c>
      <c r="D11" t="s">
        <v>2</v>
      </c>
    </row>
    <row r="12" spans="1:4" x14ac:dyDescent="0.25">
      <c r="A12" t="s">
        <v>3498</v>
      </c>
      <c r="B12" t="s">
        <v>4295</v>
      </c>
      <c r="C12" t="str">
        <f>VLOOKUP(A12,'MIDUS1 VARS'!$B$2:$D$2098,3,FALSE)</f>
        <v>Receive emotional support in-laws (hours/month)</v>
      </c>
      <c r="D12" t="s">
        <v>2</v>
      </c>
    </row>
    <row r="13" spans="1:4" x14ac:dyDescent="0.25">
      <c r="A13" t="s">
        <v>3512</v>
      </c>
      <c r="B13" t="s">
        <v>4295</v>
      </c>
      <c r="C13" t="str">
        <f>VLOOKUP(A13,'MIDUS1 VARS'!$B$2:$D$2098,3,FALSE)</f>
        <v>Give unpaid assistance children (hours/month)</v>
      </c>
      <c r="D13" t="s">
        <v>2</v>
      </c>
    </row>
    <row r="14" spans="1:4" x14ac:dyDescent="0.25">
      <c r="A14" t="s">
        <v>3594</v>
      </c>
      <c r="B14" t="s">
        <v>4295</v>
      </c>
      <c r="C14" t="str">
        <f>VLOOKUP(A14,'MIDUS1 VARS'!$B$2:$D$2098,3,FALSE)</f>
        <v>People do not care about others problems</v>
      </c>
    </row>
    <row r="15" spans="1:4" x14ac:dyDescent="0.25">
      <c r="A15" t="s">
        <v>3602</v>
      </c>
      <c r="B15" t="s">
        <v>4295</v>
      </c>
      <c r="C15" t="str">
        <f>VLOOKUP(A15,'MIDUS1 VARS'!$B$2:$D$2098,3,FALSE)</f>
        <v>Believe people are kind</v>
      </c>
    </row>
    <row r="16" spans="1:4" x14ac:dyDescent="0.25">
      <c r="A16" t="s">
        <v>23</v>
      </c>
      <c r="B16" t="s">
        <v>4294</v>
      </c>
      <c r="C16" t="str">
        <f>VLOOKUP(A16,'MIDUS1 VARS'!$B$2:$D$2098,3,FALSE)</f>
        <v>Satisfied with life at present</v>
      </c>
    </row>
    <row r="17" spans="1:4" x14ac:dyDescent="0.25">
      <c r="A17" t="s">
        <v>2033</v>
      </c>
      <c r="B17" t="s">
        <v>4294</v>
      </c>
      <c r="C17" t="str">
        <f>VLOOKUP(A17,'MIDUS1 VARS'!$B$2:$D$2098,3,FALSE)</f>
        <v>Disappointed by achievement (agree/disagree level)</v>
      </c>
      <c r="D17" t="s">
        <v>2</v>
      </c>
    </row>
    <row r="18" spans="1:4" x14ac:dyDescent="0.25">
      <c r="A18" t="s">
        <v>2071</v>
      </c>
      <c r="B18" t="s">
        <v>4294</v>
      </c>
      <c r="C18" t="str">
        <f>VLOOKUP(A18,'MIDUS1 VARS'!$B$2:$D$2098,3,FALSE)</f>
        <v>Difficult to get good medical care</v>
      </c>
      <c r="D18" t="s">
        <v>2</v>
      </c>
    </row>
    <row r="19" spans="1:4" x14ac:dyDescent="0.25">
      <c r="A19" t="s">
        <v>2715</v>
      </c>
      <c r="B19" t="s">
        <v>4294</v>
      </c>
      <c r="C19" t="str">
        <f>VLOOKUP(A19,'MIDUS1 VARS'!$B$2:$D$2098,3,FALSE)</f>
        <v>Demands of everyday life often get me down</v>
      </c>
    </row>
    <row r="20" spans="1:4" x14ac:dyDescent="0.25">
      <c r="A20" t="s">
        <v>18</v>
      </c>
      <c r="B20" t="s">
        <v>4294</v>
      </c>
      <c r="C20" t="str">
        <f>VLOOKUP(A20,'MIDUS1 VARS'!$B$2:$D$2098,3,FALSE)</f>
        <v>Maintaining close relationships difficult</v>
      </c>
    </row>
    <row r="21" spans="1:4" x14ac:dyDescent="0.25">
      <c r="A21" t="s">
        <v>2724</v>
      </c>
      <c r="B21" t="s">
        <v>4294</v>
      </c>
      <c r="C21" t="str">
        <f>VLOOKUP(A21,'MIDUS1 VARS'!$B$2:$D$2098,3,FALSE)</f>
        <v>Experience challenge how think important</v>
      </c>
    </row>
    <row r="22" spans="1:4" x14ac:dyDescent="0.25">
      <c r="A22" t="s">
        <v>2739</v>
      </c>
      <c r="B22" t="s">
        <v>4294</v>
      </c>
      <c r="C22" t="str">
        <f>VLOOKUP(A22,'MIDUS1 VARS'!$B$2:$D$2098,3,FALSE)</f>
        <v>Do just about anything I set my mind to</v>
      </c>
    </row>
    <row r="23" spans="1:4" x14ac:dyDescent="0.25">
      <c r="A23" t="s">
        <v>2746</v>
      </c>
      <c r="B23" t="s">
        <v>4294</v>
      </c>
      <c r="C23" t="str">
        <f>VLOOKUP(A23,'MIDUS1 VARS'!$B$2:$D$2098,3,FALSE)</f>
        <v>Many things interfere with what I want do</v>
      </c>
    </row>
    <row r="24" spans="1:4" x14ac:dyDescent="0.25">
      <c r="A24" t="s">
        <v>2795</v>
      </c>
      <c r="B24" t="s">
        <v>4294</v>
      </c>
      <c r="C24" t="str">
        <f>VLOOKUP(A24,'MIDUS1 VARS'!$B$2:$D$2098,3,FALSE)</f>
        <v>Do what can to change for better</v>
      </c>
    </row>
    <row r="25" spans="1:4" x14ac:dyDescent="0.25">
      <c r="A25" t="s">
        <v>2823</v>
      </c>
      <c r="B25" t="s">
        <v>4294</v>
      </c>
      <c r="C25" t="str">
        <f>VLOOKUP(A25,'MIDUS1 VARS'!$B$2:$D$2098,3,FALSE)</f>
        <v>Know what I want out of life</v>
      </c>
    </row>
    <row r="26" spans="1:4" x14ac:dyDescent="0.25">
      <c r="A26" t="s">
        <v>2825</v>
      </c>
      <c r="B26" t="s">
        <v>4294</v>
      </c>
      <c r="C26" t="str">
        <f>VLOOKUP(A26,'MIDUS1 VARS'!$B$2:$D$2098,3,FALSE)</f>
        <v>I live one day at a time</v>
      </c>
    </row>
    <row r="27" spans="1:4" x14ac:dyDescent="0.25">
      <c r="A27" t="s">
        <v>2831</v>
      </c>
      <c r="B27" t="s">
        <v>4294</v>
      </c>
      <c r="C27" t="str">
        <f>VLOOKUP(A27,'MIDUS1 VARS'!$B$2:$D$2098,3,FALSE)</f>
        <v>Helpful to set goals for near future</v>
      </c>
    </row>
    <row r="28" spans="1:4" x14ac:dyDescent="0.25">
      <c r="A28" t="s">
        <v>2835</v>
      </c>
      <c r="B28" t="s">
        <v>4294</v>
      </c>
      <c r="C28" t="str">
        <f>VLOOKUP(A28,'MIDUS1 VARS'!$B$2:$D$2098,3,FALSE)</f>
        <v>No use in thinking about past because nothing can be done</v>
      </c>
    </row>
    <row r="29" spans="1:4" x14ac:dyDescent="0.25">
      <c r="A29" t="s">
        <v>202</v>
      </c>
      <c r="B29" t="s">
        <v>4294</v>
      </c>
      <c r="C29" t="str">
        <f>VLOOKUP(A29,'MIDUS1 VARS'!$B$2:$D$2098,3,FALSE)</f>
        <v>Outgoing describes you how well</v>
      </c>
    </row>
    <row r="30" spans="1:4" x14ac:dyDescent="0.25">
      <c r="A30" t="s">
        <v>2881</v>
      </c>
      <c r="B30" t="s">
        <v>4294</v>
      </c>
      <c r="C30" t="str">
        <f>VLOOKUP(A30,'MIDUS1 VARS'!$B$2:$D$2098,3,FALSE)</f>
        <v>Organized describes you how well</v>
      </c>
    </row>
    <row r="31" spans="1:4" x14ac:dyDescent="0.25">
      <c r="A31" t="s">
        <v>2917</v>
      </c>
      <c r="B31" t="s">
        <v>4294</v>
      </c>
      <c r="C31" t="str">
        <f>VLOOKUP(A31,'MIDUS1 VARS'!$B$2:$D$2098,3,FALSE)</f>
        <v>Broad minded describes you how well</v>
      </c>
    </row>
    <row r="32" spans="1:4" x14ac:dyDescent="0.25">
      <c r="A32" t="s">
        <v>205</v>
      </c>
      <c r="B32" t="s">
        <v>4294</v>
      </c>
      <c r="C32" t="str">
        <f>VLOOKUP(A32,'MIDUS1 VARS'!$B$2:$D$2098,3,FALSE)</f>
        <v>Sympathetic describes you how well</v>
      </c>
    </row>
    <row r="33" spans="1:3" x14ac:dyDescent="0.25">
      <c r="A33" t="s">
        <v>3578</v>
      </c>
      <c r="B33" t="s">
        <v>4294</v>
      </c>
      <c r="C33" t="str">
        <f>VLOOKUP(A33,'MIDUS1 VARS'!$B$2:$D$2098,3,FALSE)</f>
        <v>World is too complex for me</v>
      </c>
    </row>
    <row r="34" spans="1:3" x14ac:dyDescent="0.25">
      <c r="A34" t="s">
        <v>219</v>
      </c>
      <c r="B34" t="s">
        <v>4294</v>
      </c>
      <c r="C34" t="str">
        <f>VLOOKUP(A34,'MIDUS1 VARS'!$B$2:$D$2098,3,FALSE)</f>
        <v>Feel close to others in community</v>
      </c>
    </row>
    <row r="35" spans="1:3" x14ac:dyDescent="0.25">
      <c r="A35" t="s">
        <v>3588</v>
      </c>
      <c r="B35" t="s">
        <v>4294</v>
      </c>
      <c r="C35" t="str">
        <f>VLOOKUP(A35,'MIDUS1 VARS'!$B$2:$D$2098,3,FALSE)</f>
        <v>Daily activities not worthwhile for community</v>
      </c>
    </row>
    <row r="36" spans="1:3" x14ac:dyDescent="0.25">
      <c r="A36" t="s">
        <v>3600</v>
      </c>
      <c r="B36" t="s">
        <v>4294</v>
      </c>
      <c r="C36" t="str">
        <f>VLOOKUP(A36,'MIDUS1 VARS'!$B$2:$D$2098,3,FALSE)</f>
        <v>Society not improving for people like me</v>
      </c>
    </row>
    <row r="37" spans="1:3" x14ac:dyDescent="0.25">
      <c r="A37" t="s">
        <v>3435</v>
      </c>
      <c r="B37" t="s">
        <v>4294</v>
      </c>
      <c r="C37" t="str">
        <f>VLOOKUP(A37,'MIDUS1 VARS'!$B$2:$D$2098,3,FALSE)</f>
        <v>Serve on a jury if called</v>
      </c>
    </row>
    <row r="38" spans="1:3" x14ac:dyDescent="0.25">
      <c r="A38" t="s">
        <v>3451</v>
      </c>
      <c r="B38" t="s">
        <v>4294</v>
      </c>
      <c r="C38" t="str">
        <f>VLOOKUP(A38,'MIDUS1 VARS'!$B$2:$D$2098,3,FALSE)</f>
        <v>Volunteer for social causes</v>
      </c>
    </row>
    <row r="39" spans="1:3" x14ac:dyDescent="0.25">
      <c r="A39" t="s">
        <v>228</v>
      </c>
      <c r="B39" t="s">
        <v>4294</v>
      </c>
      <c r="C39" t="str">
        <f>VLOOKUP(A39,'MIDUS1 VARS'!$B$2:$D$2098,3,FALSE)</f>
        <v>Rely on friends for help with problem</v>
      </c>
    </row>
    <row r="40" spans="1:3" x14ac:dyDescent="0.25">
      <c r="A40" t="s">
        <v>224</v>
      </c>
      <c r="B40" t="s">
        <v>4294</v>
      </c>
      <c r="C40" t="str">
        <f>VLOOKUP(A40,'MIDUS1 VARS'!$B$2:$D$2098,3,FALSE)</f>
        <v>Open up to family about worries</v>
      </c>
    </row>
  </sheetData>
  <autoFilter ref="A1:D63"/>
  <sortState ref="A2:D86">
    <sortCondition ref="B2:B86"/>
    <sortCondition ref="A2:A86"/>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workbookViewId="0">
      <pane ySplit="1" topLeftCell="A59" activePane="bottomLeft" state="frozen"/>
      <selection activeCell="C1" sqref="C1"/>
      <selection pane="bottomLeft" activeCell="G65" sqref="G65"/>
    </sheetView>
  </sheetViews>
  <sheetFormatPr defaultRowHeight="15" x14ac:dyDescent="0.25"/>
  <cols>
    <col min="2" max="2" width="38.7109375" style="1" bestFit="1" customWidth="1"/>
    <col min="3" max="4" width="11.85546875" hidden="1" customWidth="1"/>
    <col min="7" max="7" width="15.7109375" style="1" customWidth="1"/>
    <col min="8" max="8" width="15.140625" bestFit="1" customWidth="1"/>
    <col min="9" max="9" width="52.5703125" style="1" customWidth="1"/>
  </cols>
  <sheetData>
    <row r="1" spans="1:9" x14ac:dyDescent="0.25">
      <c r="A1" t="s">
        <v>4197</v>
      </c>
      <c r="B1" s="1" t="s">
        <v>3</v>
      </c>
      <c r="C1" t="s">
        <v>4282</v>
      </c>
      <c r="D1" t="s">
        <v>4283</v>
      </c>
      <c r="E1" t="s">
        <v>4200</v>
      </c>
      <c r="F1" t="s">
        <v>4201</v>
      </c>
      <c r="G1" s="1" t="s">
        <v>4202</v>
      </c>
      <c r="H1" t="s">
        <v>4203</v>
      </c>
      <c r="I1" s="1" t="s">
        <v>4281</v>
      </c>
    </row>
    <row r="2" spans="1:9" ht="30" x14ac:dyDescent="0.25">
      <c r="A2" t="s">
        <v>23</v>
      </c>
      <c r="B2" s="1" t="str">
        <f>VLOOKUP(A2,'MIDUS1 VARS'!$B$2:$D$2098,3,FALSE)</f>
        <v>Satisfied with life at present</v>
      </c>
      <c r="C2" t="s">
        <v>4218</v>
      </c>
      <c r="D2" t="s">
        <v>4287</v>
      </c>
      <c r="E2">
        <v>1</v>
      </c>
      <c r="F2">
        <v>4</v>
      </c>
      <c r="G2" s="1" t="s">
        <v>4225</v>
      </c>
      <c r="H2" t="s">
        <v>4226</v>
      </c>
      <c r="I2" s="1" t="s">
        <v>4239</v>
      </c>
    </row>
    <row r="3" spans="1:9" ht="30" x14ac:dyDescent="0.25">
      <c r="A3" t="s">
        <v>2025</v>
      </c>
      <c r="B3" s="1" t="str">
        <f>VLOOKUP(A3,'MIDUS1 VARS'!$B$2:$D$2098,3,FALSE)</f>
        <v>Control over life in general at present</v>
      </c>
      <c r="C3" t="s">
        <v>4219</v>
      </c>
      <c r="D3" t="s">
        <v>4287</v>
      </c>
      <c r="E3">
        <v>1</v>
      </c>
      <c r="F3">
        <v>4</v>
      </c>
      <c r="G3" s="1" t="s">
        <v>4225</v>
      </c>
      <c r="H3" t="s">
        <v>4226</v>
      </c>
      <c r="I3" s="1" t="s">
        <v>4272</v>
      </c>
    </row>
    <row r="4" spans="1:9" ht="60" x14ac:dyDescent="0.25">
      <c r="A4" t="s">
        <v>180</v>
      </c>
      <c r="B4" s="1" t="str">
        <f>VLOOKUP(A4,'MIDUS1 VARS'!$B$2:$D$2098,3,FALSE)</f>
        <v>Outgoing describes you</v>
      </c>
      <c r="C4" t="s">
        <v>4218</v>
      </c>
      <c r="D4" t="s">
        <v>4287</v>
      </c>
      <c r="E4">
        <v>1</v>
      </c>
      <c r="F4">
        <v>4</v>
      </c>
      <c r="G4" s="1" t="s">
        <v>4225</v>
      </c>
      <c r="H4" t="s">
        <v>4226</v>
      </c>
      <c r="I4" s="1" t="s">
        <v>4240</v>
      </c>
    </row>
    <row r="5" spans="1:9" ht="45" x14ac:dyDescent="0.25">
      <c r="A5" t="s">
        <v>2191</v>
      </c>
      <c r="B5" s="1" t="str">
        <f>VLOOKUP(A5,'MIDUS1 VARS'!$B$2:$D$2098,3,FALSE)</f>
        <v>Falling/staying sleep frequency (30 days)</v>
      </c>
      <c r="C5" t="s">
        <v>4198</v>
      </c>
      <c r="D5" t="s">
        <v>4284</v>
      </c>
      <c r="E5">
        <v>1</v>
      </c>
      <c r="F5">
        <v>6</v>
      </c>
      <c r="G5" s="1" t="s">
        <v>4269</v>
      </c>
      <c r="H5" t="s">
        <v>4226</v>
      </c>
      <c r="I5" s="1" t="s">
        <v>4268</v>
      </c>
    </row>
    <row r="6" spans="1:9" ht="45" x14ac:dyDescent="0.25">
      <c r="A6" t="s">
        <v>2237</v>
      </c>
      <c r="B6" s="1" t="str">
        <f>VLOOKUP(A6,'MIDUS1 VARS'!$B$2:$D$2098,3,FALSE)</f>
        <v>Summer moderate activity</v>
      </c>
      <c r="C6" t="s">
        <v>4198</v>
      </c>
      <c r="D6" t="s">
        <v>4284</v>
      </c>
      <c r="E6">
        <v>1</v>
      </c>
      <c r="F6">
        <v>6</v>
      </c>
      <c r="G6" s="1" t="s">
        <v>4204</v>
      </c>
      <c r="H6" t="s">
        <v>4205</v>
      </c>
      <c r="I6" s="1" t="s">
        <v>4241</v>
      </c>
    </row>
    <row r="7" spans="1:9" ht="30" x14ac:dyDescent="0.25">
      <c r="A7" t="s">
        <v>2239</v>
      </c>
      <c r="B7" s="1" t="str">
        <f>VLOOKUP(A7,'MIDUS1 VARS'!$B$2:$D$2098,3,FALSE)</f>
        <v>Winter moderate activity</v>
      </c>
      <c r="C7" t="s">
        <v>4198</v>
      </c>
      <c r="D7" t="s">
        <v>4284</v>
      </c>
      <c r="E7">
        <v>1</v>
      </c>
      <c r="F7">
        <v>6</v>
      </c>
      <c r="G7" s="1" t="s">
        <v>4204</v>
      </c>
      <c r="H7" t="s">
        <v>4205</v>
      </c>
      <c r="I7" s="1" t="s">
        <v>4199</v>
      </c>
    </row>
    <row r="8" spans="1:9" x14ac:dyDescent="0.25">
      <c r="A8" t="s">
        <v>2067</v>
      </c>
      <c r="B8" s="1" t="str">
        <f>VLOOKUP(A8,'MIDUS1 VARS'!$B$2:$D$2098,3,FALSE)</f>
        <v>I work hard at trying to stay healthy</v>
      </c>
      <c r="C8" t="s">
        <v>4198</v>
      </c>
      <c r="D8" t="s">
        <v>4284</v>
      </c>
      <c r="E8">
        <v>1</v>
      </c>
      <c r="F8">
        <v>7</v>
      </c>
      <c r="G8" s="1" t="s">
        <v>4207</v>
      </c>
      <c r="H8" t="s">
        <v>4208</v>
      </c>
      <c r="I8" s="1" t="s">
        <v>4206</v>
      </c>
    </row>
    <row r="9" spans="1:9" ht="30" x14ac:dyDescent="0.25">
      <c r="A9" t="s">
        <v>103</v>
      </c>
      <c r="B9" s="1" t="str">
        <f>VLOOKUP(A9,'MIDUS1 VARS'!$B$2:$D$2098,3,FALSE)</f>
        <v>Some wander aimlessly, but not me</v>
      </c>
      <c r="C9" t="s">
        <v>4214</v>
      </c>
      <c r="D9" t="s">
        <v>4285</v>
      </c>
      <c r="E9">
        <v>1</v>
      </c>
      <c r="F9">
        <v>7</v>
      </c>
      <c r="G9" s="1" t="s">
        <v>4207</v>
      </c>
      <c r="H9" t="s">
        <v>4208</v>
      </c>
      <c r="I9" s="1" t="s">
        <v>4260</v>
      </c>
    </row>
    <row r="10" spans="1:9" ht="30" x14ac:dyDescent="0.25">
      <c r="A10" t="s">
        <v>2715</v>
      </c>
      <c r="B10" s="1" t="str">
        <f>VLOOKUP(A10,'MIDUS1 VARS'!$B$2:$D$2098,3,FALSE)</f>
        <v>Demands of everyday life often get me down</v>
      </c>
      <c r="C10" t="s">
        <v>4210</v>
      </c>
      <c r="D10" t="s">
        <v>4284</v>
      </c>
      <c r="E10">
        <v>1</v>
      </c>
      <c r="F10">
        <v>7</v>
      </c>
      <c r="G10" s="1" t="s">
        <v>4207</v>
      </c>
      <c r="H10" t="s">
        <v>4208</v>
      </c>
      <c r="I10" s="1" t="s">
        <v>4270</v>
      </c>
    </row>
    <row r="11" spans="1:9" ht="30" x14ac:dyDescent="0.25">
      <c r="A11" t="s">
        <v>2755</v>
      </c>
      <c r="B11" s="1" t="str">
        <f>VLOOKUP(A11,'MIDUS1 VARS'!$B$2:$D$2098,3,FALSE)</f>
        <v>Happens to me in future depends on me</v>
      </c>
      <c r="C11" t="s">
        <v>4214</v>
      </c>
      <c r="D11" t="s">
        <v>4285</v>
      </c>
      <c r="E11">
        <v>1</v>
      </c>
      <c r="F11">
        <v>7</v>
      </c>
      <c r="G11" s="1" t="s">
        <v>4207</v>
      </c>
      <c r="H11" t="s">
        <v>4208</v>
      </c>
      <c r="I11" s="1" t="s">
        <v>4261</v>
      </c>
    </row>
    <row r="12" spans="1:9" ht="30" x14ac:dyDescent="0.25">
      <c r="A12" t="s">
        <v>18</v>
      </c>
      <c r="B12" s="1" t="str">
        <f>VLOOKUP(A12,'MIDUS1 VARS'!$B$2:$D$2098,3,FALSE)</f>
        <v>Maintaining close relationships difficult</v>
      </c>
      <c r="C12" t="s">
        <v>4222</v>
      </c>
      <c r="D12" t="s">
        <v>4286</v>
      </c>
      <c r="E12">
        <v>1</v>
      </c>
      <c r="F12">
        <v>7</v>
      </c>
      <c r="G12" s="1" t="s">
        <v>4207</v>
      </c>
      <c r="H12" t="s">
        <v>4208</v>
      </c>
      <c r="I12" s="1" t="s">
        <v>4277</v>
      </c>
    </row>
    <row r="13" spans="1:9" ht="30" x14ac:dyDescent="0.25">
      <c r="A13" t="s">
        <v>190</v>
      </c>
      <c r="B13" s="1" t="str">
        <f>VLOOKUP(A13,'MIDUS1 VARS'!$B$2:$D$2098,3,FALSE)</f>
        <v>Live life day by day, don't think about future</v>
      </c>
      <c r="C13" t="s">
        <v>4220</v>
      </c>
      <c r="D13" t="s">
        <v>4285</v>
      </c>
      <c r="E13">
        <v>1</v>
      </c>
      <c r="F13">
        <v>7</v>
      </c>
      <c r="G13" s="1" t="s">
        <v>4207</v>
      </c>
      <c r="H13" t="s">
        <v>4208</v>
      </c>
      <c r="I13" s="1" t="s">
        <v>4271</v>
      </c>
    </row>
    <row r="14" spans="1:9" x14ac:dyDescent="0.25">
      <c r="A14" t="s">
        <v>2720</v>
      </c>
      <c r="B14" s="1" t="str">
        <f>VLOOKUP(A14,'MIDUS1 VARS'!$B$2:$D$2098,3,FALSE)</f>
        <v>Good managing daily responsibilities</v>
      </c>
      <c r="C14" t="s">
        <v>4220</v>
      </c>
      <c r="D14" t="s">
        <v>4287</v>
      </c>
      <c r="E14">
        <v>1</v>
      </c>
      <c r="F14">
        <v>7</v>
      </c>
      <c r="G14" s="1" t="s">
        <v>4207</v>
      </c>
      <c r="H14" t="s">
        <v>4208</v>
      </c>
      <c r="I14" s="1" t="s">
        <v>4262</v>
      </c>
    </row>
    <row r="15" spans="1:9" ht="30" x14ac:dyDescent="0.25">
      <c r="A15" t="s">
        <v>192</v>
      </c>
      <c r="B15" s="1" t="str">
        <f>VLOOKUP(A15,'MIDUS1 VARS'!$B$2:$D$2098,3,FALSE)</f>
        <v>Life process of learning/changing/growth</v>
      </c>
      <c r="C15" t="s">
        <v>4210</v>
      </c>
      <c r="D15" t="s">
        <v>4285</v>
      </c>
      <c r="E15">
        <v>1</v>
      </c>
      <c r="F15">
        <v>7</v>
      </c>
      <c r="G15" s="1" t="s">
        <v>4207</v>
      </c>
      <c r="H15" t="s">
        <v>4208</v>
      </c>
      <c r="I15" s="1" t="s">
        <v>4263</v>
      </c>
    </row>
    <row r="16" spans="1:9" ht="30" x14ac:dyDescent="0.25">
      <c r="A16" t="s">
        <v>2724</v>
      </c>
      <c r="B16" s="1" t="str">
        <f>VLOOKUP(A16,'MIDUS1 VARS'!$B$2:$D$2098,3,FALSE)</f>
        <v>Experience challenge how think important</v>
      </c>
      <c r="C16" t="s">
        <v>4218</v>
      </c>
      <c r="D16" t="s">
        <v>4284</v>
      </c>
      <c r="E16">
        <v>1</v>
      </c>
      <c r="F16">
        <v>7</v>
      </c>
      <c r="G16" s="1" t="s">
        <v>4207</v>
      </c>
      <c r="H16" t="s">
        <v>4208</v>
      </c>
      <c r="I16" s="1" t="s">
        <v>4223</v>
      </c>
    </row>
    <row r="17" spans="1:9" ht="30" x14ac:dyDescent="0.25">
      <c r="A17" t="s">
        <v>2726</v>
      </c>
      <c r="B17" s="1" t="str">
        <f>VLOOKUP(A17,'MIDUS1 VARS'!$B$2:$D$2098,3,FALSE)</f>
        <v>Others describe me as giving/share time</v>
      </c>
      <c r="C17" t="s">
        <v>4221</v>
      </c>
      <c r="D17" t="s">
        <v>4286</v>
      </c>
      <c r="E17">
        <v>1</v>
      </c>
      <c r="F17">
        <v>7</v>
      </c>
      <c r="G17" s="1" t="s">
        <v>4207</v>
      </c>
      <c r="H17" t="s">
        <v>4208</v>
      </c>
      <c r="I17" s="1" t="s">
        <v>4264</v>
      </c>
    </row>
    <row r="18" spans="1:9" ht="30" x14ac:dyDescent="0.25">
      <c r="A18" t="s">
        <v>2733</v>
      </c>
      <c r="B18" s="1" t="str">
        <f>VLOOKUP(A18,'MIDUS1 VARS'!$B$2:$D$2098,3,FALSE)</f>
        <v>Confidence in my opinions even if contrary</v>
      </c>
      <c r="C18" t="s">
        <v>4210</v>
      </c>
      <c r="D18" t="s">
        <v>4287</v>
      </c>
      <c r="E18">
        <v>1</v>
      </c>
      <c r="F18">
        <v>7</v>
      </c>
      <c r="G18" s="1" t="s">
        <v>4207</v>
      </c>
      <c r="H18" t="s">
        <v>4208</v>
      </c>
      <c r="I18" s="1" t="s">
        <v>4265</v>
      </c>
    </row>
    <row r="19" spans="1:9" x14ac:dyDescent="0.25">
      <c r="A19" t="s">
        <v>2739</v>
      </c>
      <c r="B19" s="1" t="str">
        <f>VLOOKUP(A19,'MIDUS1 VARS'!$B$2:$D$2098,3,FALSE)</f>
        <v>Do just about anything I set my mind to</v>
      </c>
      <c r="C19" t="s">
        <v>4210</v>
      </c>
      <c r="D19" t="s">
        <v>4285</v>
      </c>
      <c r="E19">
        <v>1</v>
      </c>
      <c r="F19">
        <v>7</v>
      </c>
      <c r="G19" s="1" t="s">
        <v>4207</v>
      </c>
      <c r="H19" t="s">
        <v>4208</v>
      </c>
      <c r="I19" s="1" t="s">
        <v>4242</v>
      </c>
    </row>
    <row r="20" spans="1:9" ht="30" x14ac:dyDescent="0.25">
      <c r="A20" t="s">
        <v>2744</v>
      </c>
      <c r="B20" s="1" t="str">
        <f>VLOOKUP(A20,'MIDUS1 VARS'!$B$2:$D$2098,3,FALSE)</f>
        <v>When really want something, find way</v>
      </c>
      <c r="C20" t="s">
        <v>4210</v>
      </c>
      <c r="D20" t="s">
        <v>4285</v>
      </c>
      <c r="E20">
        <v>1</v>
      </c>
      <c r="F20">
        <v>7</v>
      </c>
      <c r="G20" s="1" t="s">
        <v>4207</v>
      </c>
      <c r="H20" t="s">
        <v>4208</v>
      </c>
      <c r="I20" s="1" t="s">
        <v>4209</v>
      </c>
    </row>
    <row r="21" spans="1:9" ht="30" x14ac:dyDescent="0.25">
      <c r="A21" t="s">
        <v>2746</v>
      </c>
      <c r="B21" s="1" t="str">
        <f>VLOOKUP(A21,'MIDUS1 VARS'!$B$2:$D$2098,3,FALSE)</f>
        <v>Many things interfere with what I want do</v>
      </c>
      <c r="C21" t="s">
        <v>4212</v>
      </c>
      <c r="D21" t="s">
        <v>4284</v>
      </c>
      <c r="E21">
        <v>1</v>
      </c>
      <c r="F21">
        <v>7</v>
      </c>
      <c r="G21" s="1" t="s">
        <v>4207</v>
      </c>
      <c r="H21" t="s">
        <v>4208</v>
      </c>
      <c r="I21" s="1" t="s">
        <v>4211</v>
      </c>
    </row>
    <row r="22" spans="1:9" ht="30" x14ac:dyDescent="0.25">
      <c r="A22" t="s">
        <v>2748</v>
      </c>
      <c r="B22" s="1" t="str">
        <f>VLOOKUP(A22,'MIDUS1 VARS'!$B$2:$D$2098,3,FALSE)</f>
        <v>Whether I get what want is in own hands</v>
      </c>
      <c r="C22" t="s">
        <v>4214</v>
      </c>
      <c r="D22" t="s">
        <v>4285</v>
      </c>
      <c r="E22">
        <v>1</v>
      </c>
      <c r="F22">
        <v>7</v>
      </c>
      <c r="G22" s="1" t="s">
        <v>4207</v>
      </c>
      <c r="H22" t="s">
        <v>4208</v>
      </c>
      <c r="I22" s="1" t="s">
        <v>4213</v>
      </c>
    </row>
    <row r="23" spans="1:9" ht="30" x14ac:dyDescent="0.25">
      <c r="A23" t="s">
        <v>2795</v>
      </c>
      <c r="B23" s="1" t="str">
        <f>VLOOKUP(A23,'MIDUS1 VARS'!$B$2:$D$2098,3,FALSE)</f>
        <v>Do what can to change for better</v>
      </c>
      <c r="C23" t="s">
        <v>4210</v>
      </c>
      <c r="D23" t="s">
        <v>4286</v>
      </c>
      <c r="E23">
        <v>1</v>
      </c>
      <c r="F23">
        <v>4</v>
      </c>
      <c r="G23" s="1" t="s">
        <v>4225</v>
      </c>
      <c r="H23" t="s">
        <v>4226</v>
      </c>
      <c r="I23" s="1" t="s">
        <v>4224</v>
      </c>
    </row>
    <row r="24" spans="1:9" ht="30" x14ac:dyDescent="0.25">
      <c r="A24" t="s">
        <v>2801</v>
      </c>
      <c r="B24" s="1" t="str">
        <f>VLOOKUP(A24,'MIDUS1 VARS'!$B$2:$D$2098,3,FALSE)</f>
        <v>Learn meaningful from difficult situation</v>
      </c>
      <c r="C24" t="s">
        <v>4210</v>
      </c>
      <c r="D24" t="s">
        <v>4285</v>
      </c>
      <c r="E24">
        <v>1</v>
      </c>
      <c r="F24">
        <v>4</v>
      </c>
      <c r="G24" s="1" t="s">
        <v>4225</v>
      </c>
      <c r="H24" t="s">
        <v>4226</v>
      </c>
      <c r="I24" s="1" t="s">
        <v>4243</v>
      </c>
    </row>
    <row r="25" spans="1:9" ht="30" x14ac:dyDescent="0.25">
      <c r="A25" t="s">
        <v>2807</v>
      </c>
      <c r="B25" s="1" t="str">
        <f>VLOOKUP(A25,'MIDUS1 VARS'!$B$2:$D$2098,3,FALSE)</f>
        <v>Find different way of looking at things</v>
      </c>
      <c r="C25" t="s">
        <v>4210</v>
      </c>
      <c r="D25" t="s">
        <v>4285</v>
      </c>
      <c r="E25">
        <v>1</v>
      </c>
      <c r="F25">
        <v>4</v>
      </c>
      <c r="G25" s="1" t="s">
        <v>4225</v>
      </c>
      <c r="H25" t="s">
        <v>4226</v>
      </c>
      <c r="I25" s="1" t="s">
        <v>4244</v>
      </c>
    </row>
    <row r="26" spans="1:9" ht="30" x14ac:dyDescent="0.25">
      <c r="A26" t="s">
        <v>2813</v>
      </c>
      <c r="B26" s="1" t="str">
        <f>VLOOKUP(A26,'MIDUS1 VARS'!$B$2:$D$2098,3,FALSE)</f>
        <v>Rarely give up even when get tough</v>
      </c>
      <c r="C26" t="s">
        <v>4210</v>
      </c>
      <c r="D26" t="s">
        <v>4284</v>
      </c>
      <c r="E26">
        <v>1</v>
      </c>
      <c r="F26">
        <v>4</v>
      </c>
      <c r="G26" s="1" t="s">
        <v>4225</v>
      </c>
      <c r="H26" t="s">
        <v>4226</v>
      </c>
      <c r="I26" s="1" t="s">
        <v>4245</v>
      </c>
    </row>
    <row r="27" spans="1:9" x14ac:dyDescent="0.25">
      <c r="A27" t="s">
        <v>2821</v>
      </c>
      <c r="B27" s="1" t="str">
        <f>VLOOKUP(A27,'MIDUS1 VARS'!$B$2:$D$2098,3,FALSE)</f>
        <v>Like to make plans for future</v>
      </c>
      <c r="C27" t="s">
        <v>4220</v>
      </c>
      <c r="D27" t="s">
        <v>4285</v>
      </c>
      <c r="E27">
        <v>1</v>
      </c>
      <c r="F27">
        <v>4</v>
      </c>
      <c r="G27" s="1" t="s">
        <v>4225</v>
      </c>
      <c r="H27" t="s">
        <v>4226</v>
      </c>
      <c r="I27" s="1" t="s">
        <v>4246</v>
      </c>
    </row>
    <row r="28" spans="1:9" x14ac:dyDescent="0.25">
      <c r="A28" t="s">
        <v>2823</v>
      </c>
      <c r="B28" s="1" t="str">
        <f>VLOOKUP(A28,'MIDUS1 VARS'!$B$2:$D$2098,3,FALSE)</f>
        <v>Know what I want out of life</v>
      </c>
      <c r="C28" t="s">
        <v>4220</v>
      </c>
      <c r="D28" t="s">
        <v>4285</v>
      </c>
      <c r="E28">
        <v>1</v>
      </c>
      <c r="F28">
        <v>4</v>
      </c>
      <c r="G28" s="1" t="s">
        <v>4225</v>
      </c>
      <c r="H28" t="s">
        <v>4226</v>
      </c>
      <c r="I28" s="1" t="s">
        <v>4276</v>
      </c>
    </row>
    <row r="29" spans="1:9" x14ac:dyDescent="0.25">
      <c r="A29" t="s">
        <v>2825</v>
      </c>
      <c r="B29" s="1" t="str">
        <f>VLOOKUP(A29,'MIDUS1 VARS'!$B$2:$D$2098,3,FALSE)</f>
        <v>I live one day at a time</v>
      </c>
      <c r="C29" t="s">
        <v>4220</v>
      </c>
      <c r="D29" t="s">
        <v>4285</v>
      </c>
      <c r="E29">
        <v>1</v>
      </c>
      <c r="F29">
        <v>4</v>
      </c>
      <c r="G29" s="1" t="s">
        <v>4225</v>
      </c>
      <c r="H29" t="s">
        <v>4226</v>
      </c>
      <c r="I29" s="1" t="s">
        <v>4247</v>
      </c>
    </row>
    <row r="30" spans="1:9" x14ac:dyDescent="0.25">
      <c r="A30" t="s">
        <v>2831</v>
      </c>
      <c r="B30" s="1" t="str">
        <f>VLOOKUP(A30,'MIDUS1 VARS'!$B$2:$D$2098,3,FALSE)</f>
        <v>Helpful to set goals for near future</v>
      </c>
      <c r="C30" t="s">
        <v>4219</v>
      </c>
      <c r="D30" t="s">
        <v>4285</v>
      </c>
      <c r="E30">
        <v>1</v>
      </c>
      <c r="F30">
        <v>4</v>
      </c>
      <c r="G30" s="1" t="s">
        <v>4225</v>
      </c>
      <c r="H30" t="s">
        <v>4226</v>
      </c>
      <c r="I30" s="1" t="s">
        <v>4227</v>
      </c>
    </row>
    <row r="31" spans="1:9" ht="30" x14ac:dyDescent="0.25">
      <c r="A31" t="s">
        <v>2833</v>
      </c>
      <c r="B31" s="1" t="str">
        <f>VLOOKUP(A31,'MIDUS1 VARS'!$B$2:$D$2098,3,FALSE)</f>
        <v>Past helps me figure out what do present</v>
      </c>
      <c r="C31" t="s">
        <v>4220</v>
      </c>
      <c r="D31" t="s">
        <v>4285</v>
      </c>
      <c r="E31">
        <v>1</v>
      </c>
      <c r="F31">
        <v>4</v>
      </c>
      <c r="G31" s="1" t="s">
        <v>4225</v>
      </c>
      <c r="H31" t="s">
        <v>4226</v>
      </c>
      <c r="I31" s="1" t="s">
        <v>4248</v>
      </c>
    </row>
    <row r="32" spans="1:9" ht="30" x14ac:dyDescent="0.25">
      <c r="A32" t="s">
        <v>2835</v>
      </c>
      <c r="B32" s="1" t="str">
        <f>VLOOKUP(A32,'MIDUS1 VARS'!$B$2:$D$2098,3,FALSE)</f>
        <v>No use in thinking about past because nothing can be done</v>
      </c>
      <c r="C32" t="s">
        <v>4220</v>
      </c>
      <c r="D32" t="s">
        <v>4285</v>
      </c>
      <c r="E32">
        <v>1</v>
      </c>
      <c r="F32">
        <v>4</v>
      </c>
      <c r="G32" s="1" t="s">
        <v>4225</v>
      </c>
      <c r="H32" t="s">
        <v>4226</v>
      </c>
      <c r="I32" s="1" t="s">
        <v>4275</v>
      </c>
    </row>
    <row r="33" spans="1:9" ht="30" x14ac:dyDescent="0.25">
      <c r="A33" t="s">
        <v>202</v>
      </c>
      <c r="B33" s="1" t="str">
        <f>VLOOKUP(A33,'MIDUS1 VARS'!$B$2:$D$2098,3,FALSE)</f>
        <v>Outgoing describes you how well</v>
      </c>
      <c r="C33" t="s">
        <v>4218</v>
      </c>
      <c r="D33" t="s">
        <v>4287</v>
      </c>
      <c r="E33">
        <v>1</v>
      </c>
      <c r="F33">
        <v>4</v>
      </c>
      <c r="G33" s="1" t="s">
        <v>4225</v>
      </c>
      <c r="H33" t="s">
        <v>4226</v>
      </c>
      <c r="I33" s="1" t="s">
        <v>4249</v>
      </c>
    </row>
    <row r="34" spans="1:9" ht="30" x14ac:dyDescent="0.25">
      <c r="A34" t="s">
        <v>2881</v>
      </c>
      <c r="B34" s="1" t="str">
        <f>VLOOKUP(A34,'MIDUS1 VARS'!$B$2:$D$2098,3,FALSE)</f>
        <v>Organized describes you how well</v>
      </c>
      <c r="C34" t="s">
        <v>4219</v>
      </c>
      <c r="D34" t="s">
        <v>4287</v>
      </c>
      <c r="E34">
        <v>1</v>
      </c>
      <c r="F34">
        <v>4</v>
      </c>
      <c r="G34" s="1" t="s">
        <v>4225</v>
      </c>
      <c r="H34" t="s">
        <v>4226</v>
      </c>
      <c r="I34" s="1" t="s">
        <v>4249</v>
      </c>
    </row>
    <row r="35" spans="1:9" ht="30" x14ac:dyDescent="0.25">
      <c r="A35" t="s">
        <v>204</v>
      </c>
      <c r="B35" s="1" t="str">
        <f>VLOOKUP(A35,'MIDUS1 VARS'!$B$2:$D$2098,3,FALSE)</f>
        <v>Warm describes you how well</v>
      </c>
      <c r="C35" t="s">
        <v>4218</v>
      </c>
      <c r="D35" t="s">
        <v>4286</v>
      </c>
      <c r="E35">
        <v>1</v>
      </c>
      <c r="F35">
        <v>4</v>
      </c>
      <c r="G35" s="1" t="s">
        <v>4225</v>
      </c>
      <c r="H35" t="s">
        <v>4226</v>
      </c>
      <c r="I35" s="1" t="s">
        <v>4249</v>
      </c>
    </row>
    <row r="36" spans="1:9" ht="30" x14ac:dyDescent="0.25">
      <c r="A36" t="s">
        <v>2889</v>
      </c>
      <c r="B36" s="1" t="str">
        <f>VLOOKUP(A36,'MIDUS1 VARS'!$B$2:$D$2098,3,FALSE)</f>
        <v>Responsible describes you how well</v>
      </c>
      <c r="C36" t="s">
        <v>4218</v>
      </c>
      <c r="D36" t="s">
        <v>4286</v>
      </c>
      <c r="E36">
        <v>1</v>
      </c>
      <c r="F36">
        <v>4</v>
      </c>
      <c r="G36" s="1" t="s">
        <v>4225</v>
      </c>
      <c r="H36" t="s">
        <v>4226</v>
      </c>
      <c r="I36" s="1" t="s">
        <v>4250</v>
      </c>
    </row>
    <row r="37" spans="1:9" ht="30" x14ac:dyDescent="0.25">
      <c r="A37" t="s">
        <v>2903</v>
      </c>
      <c r="B37" s="1" t="str">
        <f>VLOOKUP(A37,'MIDUS1 VARS'!$B$2:$D$2098,3,FALSE)</f>
        <v>Imaginative describes you how well</v>
      </c>
      <c r="C37" t="s">
        <v>4218</v>
      </c>
      <c r="D37" t="s">
        <v>4285</v>
      </c>
      <c r="E37">
        <v>1</v>
      </c>
      <c r="F37">
        <v>4</v>
      </c>
      <c r="G37" s="1" t="s">
        <v>4225</v>
      </c>
      <c r="H37" t="s">
        <v>4226</v>
      </c>
      <c r="I37" s="1" t="s">
        <v>4251</v>
      </c>
    </row>
    <row r="38" spans="1:9" ht="30" x14ac:dyDescent="0.25">
      <c r="A38" t="s">
        <v>2907</v>
      </c>
      <c r="B38" s="1" t="str">
        <f>VLOOKUP(A38,'MIDUS1 VARS'!$B$2:$D$2098,3,FALSE)</f>
        <v>Calm describes you how well</v>
      </c>
      <c r="C38" t="s">
        <v>4218</v>
      </c>
      <c r="D38" t="s">
        <v>4287</v>
      </c>
      <c r="E38">
        <v>1</v>
      </c>
      <c r="F38">
        <v>4</v>
      </c>
      <c r="G38" s="1" t="s">
        <v>4225</v>
      </c>
      <c r="H38" t="s">
        <v>4226</v>
      </c>
      <c r="I38" s="1" t="s">
        <v>4249</v>
      </c>
    </row>
    <row r="39" spans="1:9" ht="30" x14ac:dyDescent="0.25">
      <c r="A39" t="s">
        <v>2909</v>
      </c>
      <c r="B39" s="1" t="str">
        <f>VLOOKUP(A39,'MIDUS1 VARS'!$B$2:$D$2098,3,FALSE)</f>
        <v>Outspoken describes you how well</v>
      </c>
      <c r="C39" t="s">
        <v>4218</v>
      </c>
      <c r="D39" t="s">
        <v>4287</v>
      </c>
      <c r="E39">
        <v>1</v>
      </c>
      <c r="F39">
        <v>4</v>
      </c>
      <c r="G39" s="1" t="s">
        <v>4225</v>
      </c>
      <c r="H39" t="s">
        <v>4226</v>
      </c>
      <c r="I39" s="1" t="s">
        <v>4251</v>
      </c>
    </row>
    <row r="40" spans="1:9" ht="30" x14ac:dyDescent="0.25">
      <c r="A40" t="s">
        <v>2913</v>
      </c>
      <c r="B40" s="1" t="str">
        <f>VLOOKUP(A40,'MIDUS1 VARS'!$B$2:$D$2098,3,FALSE)</f>
        <v>Curious describes you how well</v>
      </c>
      <c r="C40" t="s">
        <v>4218</v>
      </c>
      <c r="D40" t="s">
        <v>4285</v>
      </c>
      <c r="E40">
        <v>1</v>
      </c>
      <c r="F40">
        <v>4</v>
      </c>
      <c r="G40" s="1" t="s">
        <v>4225</v>
      </c>
      <c r="H40" t="s">
        <v>4226</v>
      </c>
      <c r="I40" s="1" t="s">
        <v>4251</v>
      </c>
    </row>
    <row r="41" spans="1:9" ht="30" x14ac:dyDescent="0.25">
      <c r="A41" t="s">
        <v>2917</v>
      </c>
      <c r="B41" s="1" t="str">
        <f>VLOOKUP(A41,'MIDUS1 VARS'!$B$2:$D$2098,3,FALSE)</f>
        <v>Broad minded describes you how well</v>
      </c>
      <c r="C41" t="s">
        <v>4218</v>
      </c>
      <c r="D41" t="s">
        <v>4285</v>
      </c>
      <c r="E41">
        <v>1</v>
      </c>
      <c r="F41">
        <v>4</v>
      </c>
      <c r="G41" s="1" t="s">
        <v>4225</v>
      </c>
      <c r="H41" t="s">
        <v>4226</v>
      </c>
      <c r="I41" s="1" t="s">
        <v>4249</v>
      </c>
    </row>
    <row r="42" spans="1:9" ht="30" x14ac:dyDescent="0.25">
      <c r="A42" t="s">
        <v>205</v>
      </c>
      <c r="B42" s="1" t="str">
        <f>VLOOKUP(A42,'MIDUS1 VARS'!$B$2:$D$2098,3,FALSE)</f>
        <v>Sympathetic describes you how well</v>
      </c>
      <c r="C42" t="s">
        <v>4218</v>
      </c>
      <c r="D42" t="s">
        <v>4286</v>
      </c>
      <c r="E42">
        <v>1</v>
      </c>
      <c r="F42">
        <v>4</v>
      </c>
      <c r="G42" s="1" t="s">
        <v>4225</v>
      </c>
      <c r="H42" t="s">
        <v>4226</v>
      </c>
      <c r="I42" s="1" t="s">
        <v>4251</v>
      </c>
    </row>
    <row r="43" spans="1:9" ht="30" x14ac:dyDescent="0.25">
      <c r="A43" t="s">
        <v>210</v>
      </c>
      <c r="B43" s="1" t="str">
        <f>VLOOKUP(A43,'MIDUS1 VARS'!$B$2:$D$2098,3,FALSE)</f>
        <v>Age would like to be</v>
      </c>
      <c r="C43" t="s">
        <v>4217</v>
      </c>
      <c r="D43" t="s">
        <v>4287</v>
      </c>
      <c r="E43">
        <v>0</v>
      </c>
      <c r="F43">
        <v>49</v>
      </c>
      <c r="G43" s="1">
        <v>0</v>
      </c>
      <c r="H43">
        <v>110</v>
      </c>
      <c r="I43" s="1" t="s">
        <v>4215</v>
      </c>
    </row>
    <row r="44" spans="1:9" ht="75" x14ac:dyDescent="0.25">
      <c r="A44" t="s">
        <v>3484</v>
      </c>
      <c r="B44" s="1" t="str">
        <f>VLOOKUP(A44,'MIDUS1 VARS'!$B$2:$D$2098,3,FALSE)</f>
        <v>Give spouse/partner emotional support (hours/month)</v>
      </c>
      <c r="C44" t="s">
        <v>4216</v>
      </c>
      <c r="D44" t="s">
        <v>4286</v>
      </c>
      <c r="E44">
        <v>0</v>
      </c>
      <c r="F44">
        <v>744</v>
      </c>
      <c r="G44" s="1" t="s">
        <v>4233</v>
      </c>
      <c r="H44">
        <v>744</v>
      </c>
      <c r="I44" s="1" t="s">
        <v>4232</v>
      </c>
    </row>
    <row r="45" spans="1:9" ht="90" x14ac:dyDescent="0.25">
      <c r="A45" t="s">
        <v>120</v>
      </c>
      <c r="B45" s="1" t="str">
        <f>VLOOKUP(A45,'MIDUS1 VARS'!$B$2:$D$2098,3,FALSE)</f>
        <v>Receive emotional support spouse/partner (hours/month)</v>
      </c>
      <c r="C45" t="s">
        <v>4216</v>
      </c>
      <c r="D45" t="s">
        <v>4286</v>
      </c>
      <c r="E45">
        <v>0</v>
      </c>
      <c r="F45">
        <v>744</v>
      </c>
      <c r="G45" s="1">
        <v>0</v>
      </c>
      <c r="H45">
        <v>744</v>
      </c>
      <c r="I45" s="1" t="s">
        <v>4252</v>
      </c>
    </row>
    <row r="46" spans="1:9" ht="105" x14ac:dyDescent="0.25">
      <c r="A46" t="s">
        <v>3504</v>
      </c>
      <c r="B46" s="1" t="str">
        <f>VLOOKUP(A46,'MIDUS1 VARS'!$B$2:$D$2098,3,FALSE)</f>
        <v>Receive emotional support anyone else (hours/month)</v>
      </c>
      <c r="C46" t="s">
        <v>4221</v>
      </c>
      <c r="D46" t="s">
        <v>4286</v>
      </c>
      <c r="E46">
        <v>0</v>
      </c>
      <c r="F46">
        <v>720</v>
      </c>
      <c r="G46" s="1" t="s">
        <v>4233</v>
      </c>
      <c r="H46">
        <v>720</v>
      </c>
      <c r="I46" s="1" t="s">
        <v>4266</v>
      </c>
    </row>
    <row r="47" spans="1:9" x14ac:dyDescent="0.25">
      <c r="A47" t="s">
        <v>3578</v>
      </c>
      <c r="B47" s="1" t="str">
        <f>VLOOKUP(A47,'MIDUS1 VARS'!$B$2:$D$2098,3,FALSE)</f>
        <v>World is too complex for me</v>
      </c>
      <c r="C47" t="s">
        <v>4210</v>
      </c>
      <c r="D47" t="s">
        <v>4285</v>
      </c>
      <c r="E47">
        <v>1</v>
      </c>
      <c r="F47">
        <v>7</v>
      </c>
      <c r="G47" s="1" t="s">
        <v>4207</v>
      </c>
      <c r="H47" t="s">
        <v>4208</v>
      </c>
      <c r="I47" s="1" t="s">
        <v>4279</v>
      </c>
    </row>
    <row r="48" spans="1:9" x14ac:dyDescent="0.25">
      <c r="A48" t="s">
        <v>3583</v>
      </c>
      <c r="B48" s="1" t="str">
        <f>VLOOKUP(A48,'MIDUS1 VARS'!$B$2:$D$2098,3,FALSE)</f>
        <v>Have something valuable to give world</v>
      </c>
      <c r="C48" t="s">
        <v>4217</v>
      </c>
      <c r="D48" t="s">
        <v>4286</v>
      </c>
      <c r="E48">
        <v>1</v>
      </c>
      <c r="F48">
        <v>7</v>
      </c>
      <c r="G48" s="1" t="s">
        <v>4207</v>
      </c>
      <c r="H48" t="s">
        <v>4208</v>
      </c>
      <c r="I48" s="1" t="s">
        <v>4234</v>
      </c>
    </row>
    <row r="49" spans="1:9" x14ac:dyDescent="0.25">
      <c r="A49" t="s">
        <v>219</v>
      </c>
      <c r="B49" s="1" t="str">
        <f>VLOOKUP(A49,'MIDUS1 VARS'!$B$2:$D$2098,3,FALSE)</f>
        <v>Feel close to others in community</v>
      </c>
      <c r="C49" t="s">
        <v>4221</v>
      </c>
      <c r="D49" t="s">
        <v>4286</v>
      </c>
      <c r="E49">
        <v>1</v>
      </c>
      <c r="F49">
        <v>7</v>
      </c>
      <c r="G49" s="1" t="s">
        <v>4207</v>
      </c>
      <c r="H49" t="s">
        <v>4208</v>
      </c>
      <c r="I49" s="1" t="s">
        <v>4254</v>
      </c>
    </row>
    <row r="50" spans="1:9" ht="30" x14ac:dyDescent="0.25">
      <c r="A50" t="s">
        <v>3588</v>
      </c>
      <c r="B50" s="1" t="str">
        <f>VLOOKUP(A50,'MIDUS1 VARS'!$B$2:$D$2098,3,FALSE)</f>
        <v>Daily activities not worthwhile for community</v>
      </c>
      <c r="C50" t="s">
        <v>4221</v>
      </c>
      <c r="D50" t="s">
        <v>4286</v>
      </c>
      <c r="E50">
        <v>1</v>
      </c>
      <c r="F50">
        <v>7</v>
      </c>
      <c r="G50" s="1" t="s">
        <v>4207</v>
      </c>
      <c r="H50" t="s">
        <v>4208</v>
      </c>
      <c r="I50" s="1" t="s">
        <v>4253</v>
      </c>
    </row>
    <row r="51" spans="1:9" x14ac:dyDescent="0.25">
      <c r="A51" t="s">
        <v>3590</v>
      </c>
      <c r="B51" s="1" t="str">
        <f>VLOOKUP(A51,'MIDUS1 VARS'!$B$2:$D$2098,3,FALSE)</f>
        <v>Cannot make sense of world</v>
      </c>
      <c r="C51" t="s">
        <v>4218</v>
      </c>
      <c r="D51" t="s">
        <v>4285</v>
      </c>
      <c r="E51">
        <v>1</v>
      </c>
      <c r="F51">
        <v>7</v>
      </c>
      <c r="G51" s="1" t="s">
        <v>4207</v>
      </c>
      <c r="H51" t="s">
        <v>4208</v>
      </c>
      <c r="I51" s="1" t="s">
        <v>4280</v>
      </c>
    </row>
    <row r="52" spans="1:9" ht="30" x14ac:dyDescent="0.25">
      <c r="A52" t="s">
        <v>3594</v>
      </c>
      <c r="B52" s="1" t="str">
        <f>VLOOKUP(A52,'MIDUS1 VARS'!$B$2:$D$2098,3,FALSE)</f>
        <v>People do not care about others problems</v>
      </c>
      <c r="C52" t="s">
        <v>4221</v>
      </c>
      <c r="D52" t="s">
        <v>4286</v>
      </c>
      <c r="E52">
        <v>1</v>
      </c>
      <c r="F52">
        <v>7</v>
      </c>
      <c r="G52" s="1" t="s">
        <v>4207</v>
      </c>
      <c r="H52" t="s">
        <v>4208</v>
      </c>
      <c r="I52" s="1" t="s">
        <v>4230</v>
      </c>
    </row>
    <row r="53" spans="1:9" x14ac:dyDescent="0.25">
      <c r="A53" t="s">
        <v>3600</v>
      </c>
      <c r="B53" s="1" t="str">
        <f>VLOOKUP(A53,'MIDUS1 VARS'!$B$2:$D$2098,3,FALSE)</f>
        <v>Society not improving for people like me</v>
      </c>
      <c r="C53" t="s">
        <v>4210</v>
      </c>
      <c r="D53" t="s">
        <v>4286</v>
      </c>
      <c r="E53">
        <v>1</v>
      </c>
      <c r="F53">
        <v>7</v>
      </c>
      <c r="G53" s="1" t="s">
        <v>4207</v>
      </c>
      <c r="H53" t="s">
        <v>4208</v>
      </c>
      <c r="I53" s="1" t="s">
        <v>4228</v>
      </c>
    </row>
    <row r="54" spans="1:9" x14ac:dyDescent="0.25">
      <c r="A54" t="s">
        <v>3602</v>
      </c>
      <c r="B54" s="1" t="str">
        <f>VLOOKUP(A54,'MIDUS1 VARS'!$B$2:$D$2098,3,FALSE)</f>
        <v>Believe people are kind</v>
      </c>
      <c r="C54" t="s">
        <v>4218</v>
      </c>
      <c r="D54" t="s">
        <v>4286</v>
      </c>
      <c r="E54">
        <v>1</v>
      </c>
      <c r="F54">
        <v>7</v>
      </c>
      <c r="G54" s="1" t="s">
        <v>4207</v>
      </c>
      <c r="H54" t="s">
        <v>4208</v>
      </c>
      <c r="I54" s="1" t="s">
        <v>4278</v>
      </c>
    </row>
    <row r="55" spans="1:9" x14ac:dyDescent="0.25">
      <c r="A55" t="s">
        <v>3417</v>
      </c>
      <c r="B55" s="1" t="str">
        <f>VLOOKUP(A55,'MIDUS1 VARS'!$B$2:$D$2098,3,FALSE)</f>
        <v>Like to teach things to people</v>
      </c>
      <c r="C55" t="s">
        <v>4221</v>
      </c>
      <c r="D55" t="s">
        <v>4286</v>
      </c>
      <c r="E55">
        <v>1</v>
      </c>
      <c r="F55">
        <v>4</v>
      </c>
      <c r="G55" s="1" t="s">
        <v>4225</v>
      </c>
      <c r="H55" t="s">
        <v>4226</v>
      </c>
      <c r="I55" s="1" t="s">
        <v>4255</v>
      </c>
    </row>
    <row r="56" spans="1:9" ht="30" x14ac:dyDescent="0.25">
      <c r="A56" t="s">
        <v>3430</v>
      </c>
      <c r="B56" s="1" t="str">
        <f>VLOOKUP(A56,'MIDUS1 VARS'!$B$2:$D$2098,3,FALSE)</f>
        <v>Take friend into home</v>
      </c>
      <c r="C56" t="s">
        <v>4216</v>
      </c>
      <c r="D56" t="s">
        <v>4286</v>
      </c>
      <c r="E56">
        <v>0</v>
      </c>
      <c r="F56">
        <v>10</v>
      </c>
      <c r="G56" s="1" t="s">
        <v>4257</v>
      </c>
      <c r="H56" t="s">
        <v>4258</v>
      </c>
      <c r="I56" s="1" t="s">
        <v>4267</v>
      </c>
    </row>
    <row r="57" spans="1:9" ht="135" x14ac:dyDescent="0.25">
      <c r="A57" t="s">
        <v>3433</v>
      </c>
      <c r="B57" s="1" t="str">
        <f>VLOOKUP(A57,'MIDUS1 VARS'!$B$2:$D$2098,3,FALSE)</f>
        <v>Give money to friend</v>
      </c>
      <c r="C57" t="s">
        <v>4216</v>
      </c>
      <c r="D57" t="s">
        <v>4286</v>
      </c>
      <c r="E57">
        <v>0</v>
      </c>
      <c r="F57">
        <v>10</v>
      </c>
      <c r="G57" s="1" t="s">
        <v>4257</v>
      </c>
      <c r="H57" t="s">
        <v>4258</v>
      </c>
      <c r="I57" s="1" t="s">
        <v>4256</v>
      </c>
    </row>
    <row r="58" spans="1:9" ht="30" x14ac:dyDescent="0.25">
      <c r="A58" t="s">
        <v>3435</v>
      </c>
      <c r="B58" s="1" t="str">
        <f>VLOOKUP(A58,'MIDUS1 VARS'!$B$2:$D$2098,3,FALSE)</f>
        <v>Serve on a jury if called</v>
      </c>
      <c r="C58" t="s">
        <v>4229</v>
      </c>
      <c r="D58" t="s">
        <v>4286</v>
      </c>
      <c r="E58">
        <v>0</v>
      </c>
      <c r="F58">
        <v>10</v>
      </c>
      <c r="G58" s="1" t="s">
        <v>4257</v>
      </c>
      <c r="H58" t="s">
        <v>4258</v>
      </c>
      <c r="I58" s="1" t="s">
        <v>4274</v>
      </c>
    </row>
    <row r="59" spans="1:9" ht="30" x14ac:dyDescent="0.25">
      <c r="A59" t="s">
        <v>3451</v>
      </c>
      <c r="B59" s="1" t="str">
        <f>VLOOKUP(A59,'MIDUS1 VARS'!$B$2:$D$2098,3,FALSE)</f>
        <v>Volunteer for social causes</v>
      </c>
      <c r="C59" t="s">
        <v>4229</v>
      </c>
      <c r="D59" t="s">
        <v>4286</v>
      </c>
      <c r="E59">
        <v>0</v>
      </c>
      <c r="F59">
        <v>10</v>
      </c>
      <c r="G59" s="1" t="s">
        <v>4257</v>
      </c>
      <c r="H59" t="s">
        <v>4258</v>
      </c>
      <c r="I59" s="1" t="s">
        <v>4273</v>
      </c>
    </row>
    <row r="60" spans="1:9" ht="75" x14ac:dyDescent="0.25">
      <c r="A60" t="s">
        <v>3472</v>
      </c>
      <c r="B60" s="1" t="str">
        <f>VLOOKUP(A60,'MIDUS1 VARS'!$B$2:$D$2098,3,FALSE)</f>
        <v>Volunteer other organization/causes (hours/month)</v>
      </c>
      <c r="C60" t="s">
        <v>4221</v>
      </c>
      <c r="D60" t="s">
        <v>4286</v>
      </c>
      <c r="E60">
        <v>0</v>
      </c>
      <c r="F60">
        <v>400</v>
      </c>
      <c r="G60" s="1">
        <v>0</v>
      </c>
      <c r="H60">
        <v>400</v>
      </c>
      <c r="I60" s="1" t="s">
        <v>4235</v>
      </c>
    </row>
    <row r="61" spans="1:9" ht="75" x14ac:dyDescent="0.25">
      <c r="A61" t="s">
        <v>3626</v>
      </c>
      <c r="B61" s="1" t="str">
        <f>VLOOKUP(A61,'MIDUS1 VARS'!$B$2:$D$2098,3,FALSE)</f>
        <v>Proud of my home</v>
      </c>
      <c r="C61" t="s">
        <v>4221</v>
      </c>
      <c r="D61" t="s">
        <v>4287</v>
      </c>
      <c r="E61">
        <v>1</v>
      </c>
      <c r="F61">
        <v>4</v>
      </c>
      <c r="G61" s="1" t="s">
        <v>4225</v>
      </c>
      <c r="H61" t="s">
        <v>4226</v>
      </c>
      <c r="I61" s="1" t="s">
        <v>4231</v>
      </c>
    </row>
    <row r="62" spans="1:9" ht="30" x14ac:dyDescent="0.25">
      <c r="A62" t="s">
        <v>228</v>
      </c>
      <c r="B62" s="1" t="str">
        <f>VLOOKUP(A62,'MIDUS1 VARS'!$B$2:$D$2098,3,FALSE)</f>
        <v>Rely on friends for help with problem</v>
      </c>
      <c r="C62" t="s">
        <v>4216</v>
      </c>
      <c r="D62" t="s">
        <v>4286</v>
      </c>
      <c r="E62">
        <v>1</v>
      </c>
      <c r="F62">
        <v>4</v>
      </c>
      <c r="G62" s="1" t="s">
        <v>4225</v>
      </c>
      <c r="H62" t="s">
        <v>4226</v>
      </c>
      <c r="I62" s="1" t="s">
        <v>4236</v>
      </c>
    </row>
    <row r="63" spans="1:9" ht="30" x14ac:dyDescent="0.25">
      <c r="A63" t="s">
        <v>3652</v>
      </c>
      <c r="B63" s="1" t="str">
        <f>VLOOKUP(A63,'MIDUS1 VARS'!$B$2:$D$2098,3,FALSE)</f>
        <v>Rely on family for help with problem</v>
      </c>
      <c r="C63" t="s">
        <v>4216</v>
      </c>
      <c r="D63" t="s">
        <v>4286</v>
      </c>
      <c r="E63">
        <v>1</v>
      </c>
      <c r="F63">
        <v>4</v>
      </c>
      <c r="G63" s="1" t="s">
        <v>4225</v>
      </c>
      <c r="H63" t="s">
        <v>4226</v>
      </c>
      <c r="I63" s="1" t="s">
        <v>4236</v>
      </c>
    </row>
    <row r="64" spans="1:9" ht="30" x14ac:dyDescent="0.25">
      <c r="A64" t="s">
        <v>224</v>
      </c>
      <c r="B64" s="1" t="str">
        <f>VLOOKUP(A64,'MIDUS1 VARS'!$B$2:$D$2098,3,FALSE)</f>
        <v>Open up to family about worries</v>
      </c>
      <c r="C64" t="s">
        <v>4216</v>
      </c>
      <c r="D64" t="s">
        <v>4286</v>
      </c>
      <c r="E64">
        <v>1</v>
      </c>
      <c r="F64">
        <v>4</v>
      </c>
      <c r="G64" s="1" t="s">
        <v>4225</v>
      </c>
      <c r="H64" t="s">
        <v>4226</v>
      </c>
      <c r="I64" s="1" t="s">
        <v>4259</v>
      </c>
    </row>
    <row r="65" spans="1:9" ht="60" x14ac:dyDescent="0.25">
      <c r="A65" t="s">
        <v>3877</v>
      </c>
      <c r="B65" s="1" t="str">
        <f>VLOOKUP(A65,'MIDUS1 VARS'!$B$2:$D$2098,3,FALSE)</f>
        <v>Rate sexual aspect of life currently</v>
      </c>
      <c r="C65" t="s">
        <v>4216</v>
      </c>
      <c r="D65" t="s">
        <v>4287</v>
      </c>
      <c r="E65">
        <v>0</v>
      </c>
      <c r="F65">
        <v>10</v>
      </c>
      <c r="G65" s="1" t="s">
        <v>4299</v>
      </c>
      <c r="H65" t="s">
        <v>4238</v>
      </c>
      <c r="I65" s="1" t="s">
        <v>4237</v>
      </c>
    </row>
  </sheetData>
  <sortState ref="A2:I65">
    <sortCondition ref="A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Description</vt:lpstr>
      <vt:lpstr>MIDUS1 VARS</vt:lpstr>
      <vt:lpstr>Round 1</vt:lpstr>
      <vt:lpstr>Round 2</vt:lpstr>
      <vt:lpstr>Round 2 — Extra</vt:lpstr>
      <vt:lpstr>'Round 2'!Extract</vt:lpstr>
      <vt:lpstr>'Round 2 — Extra'!Extract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Fedor Galkin</dc:creator>
  <cp:lastModifiedBy>VEL</cp:lastModifiedBy>
  <dcterms:created xsi:type="dcterms:W3CDTF">2021-05-13T06:57:27Z</dcterms:created>
  <dcterms:modified xsi:type="dcterms:W3CDTF">2022-05-05T12:19:37Z</dcterms:modified>
</cp:coreProperties>
</file>