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Publishing\15070\"/>
    </mc:Choice>
  </mc:AlternateContent>
  <xr:revisionPtr revIDLastSave="0" documentId="13_ncr:1_{5575459D-B812-46DE-97EE-C9EB70F8F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S2. Sperm ageDMRs." sheetId="1" r:id="rId1"/>
  </sheets>
  <definedNames>
    <definedName name="_xlnm._FilterDatabase" localSheetId="0" hidden="1">'Table S2. Sperm ageDMRs.'!$A$2:$P$1567</definedName>
  </definedNames>
  <calcPr calcId="152511"/>
</workbook>
</file>

<file path=xl/sharedStrings.xml><?xml version="1.0" encoding="utf-8"?>
<sst xmlns="http://schemas.openxmlformats.org/spreadsheetml/2006/main" count="8191" uniqueCount="3232">
  <si>
    <t>start</t>
  </si>
  <si>
    <t>end</t>
  </si>
  <si>
    <t>width</t>
  </si>
  <si>
    <t>DiffMeth_Age</t>
  </si>
  <si>
    <t>P.Value_Age</t>
  </si>
  <si>
    <t>adj.P.Val_Age</t>
  </si>
  <si>
    <t>DMRtype</t>
  </si>
  <si>
    <t>gene_id</t>
  </si>
  <si>
    <t>symbol</t>
  </si>
  <si>
    <t>gene_biotype</t>
  </si>
  <si>
    <t>dToTss</t>
  </si>
  <si>
    <t>TssGen</t>
  </si>
  <si>
    <t>TssSymbol</t>
  </si>
  <si>
    <t>down</t>
  </si>
  <si>
    <t>ENSG00000188976</t>
  </si>
  <si>
    <t>NOC2L</t>
  </si>
  <si>
    <t>protein_coding</t>
  </si>
  <si>
    <t>ENSG00000223823</t>
  </si>
  <si>
    <t>LINC01342</t>
  </si>
  <si>
    <t>lncRNA</t>
  </si>
  <si>
    <t>ENSG00000186891</t>
  </si>
  <si>
    <t>TNFRSF18</t>
  </si>
  <si>
    <t>ENSG00000107404</t>
  </si>
  <si>
    <t>DVL1</t>
  </si>
  <si>
    <t>ENSG00000197785</t>
  </si>
  <si>
    <t>ATAD3A</t>
  </si>
  <si>
    <t>NA</t>
  </si>
  <si>
    <t>transcribed_unprocessed_pseudogene</t>
  </si>
  <si>
    <t>ENSG00000160075</t>
  </si>
  <si>
    <t>SSU72</t>
  </si>
  <si>
    <t>ENSG00000215014</t>
  </si>
  <si>
    <t>ENSG00000067606</t>
  </si>
  <si>
    <t>PRKCZ</t>
  </si>
  <si>
    <t>ENSG00000215912</t>
  </si>
  <si>
    <t>TTC34</t>
  </si>
  <si>
    <t>ENSG00000142606</t>
  </si>
  <si>
    <t>MMEL1</t>
  </si>
  <si>
    <t>ENSG00000169717</t>
  </si>
  <si>
    <t>ACTRT2</t>
  </si>
  <si>
    <t>ENSG00000142611</t>
  </si>
  <si>
    <t>PRDM16</t>
  </si>
  <si>
    <t>ENSG00000279839</t>
  </si>
  <si>
    <t>TEC</t>
  </si>
  <si>
    <t>ENSG00000142611;ENSG00000287828</t>
  </si>
  <si>
    <t>PRDM16;NA</t>
  </si>
  <si>
    <t>protein_coding;lncRNA</t>
  </si>
  <si>
    <t>ENSG00000287828</t>
  </si>
  <si>
    <t>ENSG00000235169</t>
  </si>
  <si>
    <t>SMIM1</t>
  </si>
  <si>
    <t>ENSG00000130764</t>
  </si>
  <si>
    <t>LRRC47</t>
  </si>
  <si>
    <t>ENSG00000285629</t>
  </si>
  <si>
    <t>ENSG00000116254</t>
  </si>
  <si>
    <t>CHD5</t>
  </si>
  <si>
    <t>ENSG00000116237</t>
  </si>
  <si>
    <t>ICMT</t>
  </si>
  <si>
    <t>ENSG00000225077</t>
  </si>
  <si>
    <t>LINC00337</t>
  </si>
  <si>
    <t>ENSG00000215788</t>
  </si>
  <si>
    <t>TNFRSF25</t>
  </si>
  <si>
    <t>ENSG00000162408</t>
  </si>
  <si>
    <t>NOL9</t>
  </si>
  <si>
    <t>processed_pseudogene</t>
  </si>
  <si>
    <t>ENSG00000049245</t>
  </si>
  <si>
    <t>VAMP3</t>
  </si>
  <si>
    <t>ENSG00000049239</t>
  </si>
  <si>
    <t>H6PD</t>
  </si>
  <si>
    <t>up</t>
  </si>
  <si>
    <t>ENSG00000171603</t>
  </si>
  <si>
    <t>CLSTN1</t>
  </si>
  <si>
    <t>ENSG00000271264</t>
  </si>
  <si>
    <t>MZT1P1</t>
  </si>
  <si>
    <t>ENSG00000178585</t>
  </si>
  <si>
    <t>CTNNBIP1</t>
  </si>
  <si>
    <t>ENSG00000130939</t>
  </si>
  <si>
    <t>UBE4B</t>
  </si>
  <si>
    <t>ENSG00000198793</t>
  </si>
  <si>
    <t>MTOR</t>
  </si>
  <si>
    <t>ENSG00000120942</t>
  </si>
  <si>
    <t>UBIAD1</t>
  </si>
  <si>
    <t>ENSG00000116661</t>
  </si>
  <si>
    <t>FBXO2</t>
  </si>
  <si>
    <t>ENSG00000162496</t>
  </si>
  <si>
    <t>DHRS3</t>
  </si>
  <si>
    <t>ENSG00000116809</t>
  </si>
  <si>
    <t>ZBTB17</t>
  </si>
  <si>
    <t>unprocessed_pseudogene</t>
  </si>
  <si>
    <t>ENSG00000224621</t>
  </si>
  <si>
    <t>ENSG00000157191</t>
  </si>
  <si>
    <t>NECAP2</t>
  </si>
  <si>
    <t>ENSG00000215908;ENSG00000186301</t>
  </si>
  <si>
    <t>CROCCP2;MST1P2</t>
  </si>
  <si>
    <t>transcribed_unprocessed_pseudogene;unprocessed_pseudogene</t>
  </si>
  <si>
    <t>ENSG00000186301</t>
  </si>
  <si>
    <t>MST1P2</t>
  </si>
  <si>
    <t>ENSG00000268869</t>
  </si>
  <si>
    <t>ESPNP</t>
  </si>
  <si>
    <t>ENSG00000058453;ENSG00000186715</t>
  </si>
  <si>
    <t>CROCC;MST1L</t>
  </si>
  <si>
    <t>protein_coding;transcribed_unprocessed_pseudogene</t>
  </si>
  <si>
    <t>ENSG00000186715</t>
  </si>
  <si>
    <t>MST1L</t>
  </si>
  <si>
    <t>ENSG00000058453</t>
  </si>
  <si>
    <t>CROCC</t>
  </si>
  <si>
    <t>ENSG00000236963</t>
  </si>
  <si>
    <t>LINC01141</t>
  </si>
  <si>
    <t>ENSG00000158816</t>
  </si>
  <si>
    <t>VWA5B1</t>
  </si>
  <si>
    <t>ENSG00000117245</t>
  </si>
  <si>
    <t>KIF17</t>
  </si>
  <si>
    <t>ENSG00000235432</t>
  </si>
  <si>
    <t>ENSG00000088280</t>
  </si>
  <si>
    <t>ASAP3</t>
  </si>
  <si>
    <t>ENSG00000235052</t>
  </si>
  <si>
    <t>ENSG00000126705</t>
  </si>
  <si>
    <t>AHDC1</t>
  </si>
  <si>
    <t>ENSG00000000938</t>
  </si>
  <si>
    <t>FGR</t>
  </si>
  <si>
    <t>ENSG00000198492</t>
  </si>
  <si>
    <t>YTHDF2</t>
  </si>
  <si>
    <t>ENSG00000116329</t>
  </si>
  <si>
    <t>OPRD1</t>
  </si>
  <si>
    <t>ENSG00000084628</t>
  </si>
  <si>
    <t>NKAIN1</t>
  </si>
  <si>
    <t>ENSG00000142910</t>
  </si>
  <si>
    <t>TINAGL1</t>
  </si>
  <si>
    <t>ENSG00000084652</t>
  </si>
  <si>
    <t>TXLNA</t>
  </si>
  <si>
    <t>ENSG00000182866</t>
  </si>
  <si>
    <t>LCK</t>
  </si>
  <si>
    <t>Metazoa_SRP</t>
  </si>
  <si>
    <t>misc_RNA</t>
  </si>
  <si>
    <t>Y_RNA</t>
  </si>
  <si>
    <t>ENSG00000116478</t>
  </si>
  <si>
    <t>HDAC1</t>
  </si>
  <si>
    <t>ENSG00000254553;ENSG00000273274</t>
  </si>
  <si>
    <t>NA;ZBTB8B</t>
  </si>
  <si>
    <t>protein_coding;protein_coding</t>
  </si>
  <si>
    <t>ENSG00000273274</t>
  </si>
  <si>
    <t>ZBTB8B</t>
  </si>
  <si>
    <t>ENSG00000134686</t>
  </si>
  <si>
    <t>PHC2</t>
  </si>
  <si>
    <t>ENSG00000020129</t>
  </si>
  <si>
    <t>NCDN</t>
  </si>
  <si>
    <t>ENSG00000286379</t>
  </si>
  <si>
    <t>ENSG00000163873</t>
  </si>
  <si>
    <t>GRIK3</t>
  </si>
  <si>
    <t>ENSG00000163874</t>
  </si>
  <si>
    <t>ZC3H12A</t>
  </si>
  <si>
    <t>ENSG00000183317</t>
  </si>
  <si>
    <t>EPHA10</t>
  </si>
  <si>
    <t>ENSG00000183682</t>
  </si>
  <si>
    <t>BMP8A</t>
  </si>
  <si>
    <t>ENSG00000127129</t>
  </si>
  <si>
    <t>EDN2</t>
  </si>
  <si>
    <t>ENSG00000198198</t>
  </si>
  <si>
    <t>SZT2</t>
  </si>
  <si>
    <t>ENSG00000288208;ENSG00000070759</t>
  </si>
  <si>
    <t>NA;TESK2</t>
  </si>
  <si>
    <t>ENSG00000288208</t>
  </si>
  <si>
    <t>ENSG00000117450</t>
  </si>
  <si>
    <t>PRDX1</t>
  </si>
  <si>
    <t>ENSG00000197587</t>
  </si>
  <si>
    <t>DMBX1</t>
  </si>
  <si>
    <t>ENSG00000237424</t>
  </si>
  <si>
    <t>FOXD2-AS1</t>
  </si>
  <si>
    <t>ENSG00000227883</t>
  </si>
  <si>
    <t>ATP6V0E1P4</t>
  </si>
  <si>
    <t>ENSG00000085831;ENSG00000261664</t>
  </si>
  <si>
    <t>TTC39A;TTC39A-AS1</t>
  </si>
  <si>
    <t>ENSG00000261664</t>
  </si>
  <si>
    <t>TTC39A-AS1</t>
  </si>
  <si>
    <t>ENSG00000078618</t>
  </si>
  <si>
    <t>NRDC</t>
  </si>
  <si>
    <t>ENSG00000121310</t>
  </si>
  <si>
    <t>ECHDC2</t>
  </si>
  <si>
    <t>ENSG00000162385</t>
  </si>
  <si>
    <t>MAGOH</t>
  </si>
  <si>
    <t>ENSG00000058804</t>
  </si>
  <si>
    <t>NDC1</t>
  </si>
  <si>
    <t>ENSG00000081870</t>
  </si>
  <si>
    <t>HSPB11</t>
  </si>
  <si>
    <t>ENSG00000162407</t>
  </si>
  <si>
    <t>PLPP3</t>
  </si>
  <si>
    <t>ENSG00000224980</t>
  </si>
  <si>
    <t>RPL23AP85</t>
  </si>
  <si>
    <t>ENSG00000234204</t>
  </si>
  <si>
    <t>PIGPP2</t>
  </si>
  <si>
    <t>ENSG00000116675</t>
  </si>
  <si>
    <t>DNAJC6</t>
  </si>
  <si>
    <t>ENSG00000116678</t>
  </si>
  <si>
    <t>LEPR</t>
  </si>
  <si>
    <t>ENSG00000172260</t>
  </si>
  <si>
    <t>NEGR1</t>
  </si>
  <si>
    <t>ENSG00000228853</t>
  </si>
  <si>
    <t>NEGR1-IT1</t>
  </si>
  <si>
    <t>ENSG00000259030;ENSG00000116783</t>
  </si>
  <si>
    <t>FPGT-TNNI3K;TNNI3K</t>
  </si>
  <si>
    <t>ENSG00000116783</t>
  </si>
  <si>
    <t>TNNI3K</t>
  </si>
  <si>
    <t>ENSG00000153898</t>
  </si>
  <si>
    <t>MCOLN2</t>
  </si>
  <si>
    <t>ENSG00000162664</t>
  </si>
  <si>
    <t>ZNF326</t>
  </si>
  <si>
    <t>ENSG00000287406</t>
  </si>
  <si>
    <t>ENSG00000212459</t>
  </si>
  <si>
    <t>RNU6-695P</t>
  </si>
  <si>
    <t>ENSG00000162676</t>
  </si>
  <si>
    <t>GFI1</t>
  </si>
  <si>
    <t>ENSG00000143033</t>
  </si>
  <si>
    <t>MTF2</t>
  </si>
  <si>
    <t>ENSG00000270342</t>
  </si>
  <si>
    <t>ENSG00000224550</t>
  </si>
  <si>
    <t>NDUFA4P1</t>
  </si>
  <si>
    <t>ENSG00000134186</t>
  </si>
  <si>
    <t>PRPF38B</t>
  </si>
  <si>
    <t>ENSG00000273382</t>
  </si>
  <si>
    <t>TMEM167B-DT</t>
  </si>
  <si>
    <t>ENSG00000215717</t>
  </si>
  <si>
    <t>TMEM167B</t>
  </si>
  <si>
    <t>ENSG00000143093</t>
  </si>
  <si>
    <t>STRIP1</t>
  </si>
  <si>
    <t>ENSG00000143079</t>
  </si>
  <si>
    <t>CTTNBP2NL</t>
  </si>
  <si>
    <t>ENSG00000198799</t>
  </si>
  <si>
    <t>LRIG2</t>
  </si>
  <si>
    <t>ENSG00000092607</t>
  </si>
  <si>
    <t>TBX15</t>
  </si>
  <si>
    <t>ENSG00000239216</t>
  </si>
  <si>
    <t>ENSG00000159352</t>
  </si>
  <si>
    <t>PSMD4</t>
  </si>
  <si>
    <t>ENSG00000143614</t>
  </si>
  <si>
    <t>GATAD2B</t>
  </si>
  <si>
    <t>ENSG00000231827</t>
  </si>
  <si>
    <t>ENSG00000185499</t>
  </si>
  <si>
    <t>MUC1</t>
  </si>
  <si>
    <t>ENSG00000160767</t>
  </si>
  <si>
    <t>FAM189B</t>
  </si>
  <si>
    <t>ENSG00000225082</t>
  </si>
  <si>
    <t>DAP3P1</t>
  </si>
  <si>
    <t>ENSG00000163468;ENSG00000163467</t>
  </si>
  <si>
    <t>CCT3;TSACC</t>
  </si>
  <si>
    <t>ENSG00000163467</t>
  </si>
  <si>
    <t>TSACC</t>
  </si>
  <si>
    <t>ENSG00000132688</t>
  </si>
  <si>
    <t>NES</t>
  </si>
  <si>
    <t>ENSG00000027869</t>
  </si>
  <si>
    <t>SH2D2A</t>
  </si>
  <si>
    <t>ENSG00000198400</t>
  </si>
  <si>
    <t>NTRK1</t>
  </si>
  <si>
    <t>ENSG00000198400;ENSG00000027644</t>
  </si>
  <si>
    <t>NTRK1;INSRR</t>
  </si>
  <si>
    <t>ENSG00000163568</t>
  </si>
  <si>
    <t>AIM2</t>
  </si>
  <si>
    <t>ENSG00000162746</t>
  </si>
  <si>
    <t>FCRLB</t>
  </si>
  <si>
    <t>ENSG00000162779</t>
  </si>
  <si>
    <t>AXDND1</t>
  </si>
  <si>
    <t>ENSG00000135838</t>
  </si>
  <si>
    <t>NPL</t>
  </si>
  <si>
    <t>ENSG00000233882</t>
  </si>
  <si>
    <t>LINC01680</t>
  </si>
  <si>
    <t>ENSG00000232077</t>
  </si>
  <si>
    <t>LINC01031</t>
  </si>
  <si>
    <t>ENSG00000231333</t>
  </si>
  <si>
    <t>RPL34P6</t>
  </si>
  <si>
    <t>ENSG00000176393</t>
  </si>
  <si>
    <t>RNPEP</t>
  </si>
  <si>
    <t>ENSG00000198625</t>
  </si>
  <si>
    <t>MDM4</t>
  </si>
  <si>
    <t>ENSG00000069275</t>
  </si>
  <si>
    <t>NUCKS1</t>
  </si>
  <si>
    <t>ENSG00000278684</t>
  </si>
  <si>
    <t>ENSG00000261314</t>
  </si>
  <si>
    <t>ENSG00000143753</t>
  </si>
  <si>
    <t>DEGS1</t>
  </si>
  <si>
    <t>ENSG00000163041</t>
  </si>
  <si>
    <t>H3-3A</t>
  </si>
  <si>
    <t>ENSG00000143772</t>
  </si>
  <si>
    <t>ITPKB</t>
  </si>
  <si>
    <t>ENSG00000228382</t>
  </si>
  <si>
    <t>ITPKB-IT1</t>
  </si>
  <si>
    <t>ENSG00000143816</t>
  </si>
  <si>
    <t>WNT9A</t>
  </si>
  <si>
    <t>ENSG00000154342</t>
  </si>
  <si>
    <t>WNT3A</t>
  </si>
  <si>
    <t>ENSG00000288862</t>
  </si>
  <si>
    <t>ENSG00000069248</t>
  </si>
  <si>
    <t>NUP133</t>
  </si>
  <si>
    <t>ENSG00000142102</t>
  </si>
  <si>
    <t>PGGHG</t>
  </si>
  <si>
    <t>ENSG00000182272</t>
  </si>
  <si>
    <t>B4GALNT4</t>
  </si>
  <si>
    <t>ENSG00000185101</t>
  </si>
  <si>
    <t>ANO9</t>
  </si>
  <si>
    <t>ENSG00000174915</t>
  </si>
  <si>
    <t>PTDSS2</t>
  </si>
  <si>
    <t>ENSG00000070031</t>
  </si>
  <si>
    <t>SCT</t>
  </si>
  <si>
    <t>ENSG00000177030;ENSG00000177106;ENSG00000177042</t>
  </si>
  <si>
    <t>DEAF1;EPS8L2;TMEM80</t>
  </si>
  <si>
    <t>protein_coding;protein_coding;protein_coding</t>
  </si>
  <si>
    <t>ENSG00000269915</t>
  </si>
  <si>
    <t>ENSG00000177042</t>
  </si>
  <si>
    <t>TMEM80</t>
  </si>
  <si>
    <t>ENSG00000177106</t>
  </si>
  <si>
    <t>EPS8L2</t>
  </si>
  <si>
    <t>ENSG00000177595</t>
  </si>
  <si>
    <t>PIDD1</t>
  </si>
  <si>
    <t>ENSG00000177666</t>
  </si>
  <si>
    <t>PNPLA2</t>
  </si>
  <si>
    <t>ENSG00000078902</t>
  </si>
  <si>
    <t>TOLLIP</t>
  </si>
  <si>
    <t>ENSG00000255153</t>
  </si>
  <si>
    <t>TOLLIP-DT</t>
  </si>
  <si>
    <t>ENSG00000183734</t>
  </si>
  <si>
    <t>ASCL2</t>
  </si>
  <si>
    <t>ENSG00000110651</t>
  </si>
  <si>
    <t>CD81</t>
  </si>
  <si>
    <t>ENSG00000254827</t>
  </si>
  <si>
    <t>SLC22A18AS</t>
  </si>
  <si>
    <t>ENSG00000236301</t>
  </si>
  <si>
    <t>MRGPRG-AS1</t>
  </si>
  <si>
    <t>ENSG00000182170</t>
  </si>
  <si>
    <t>MRGPRG</t>
  </si>
  <si>
    <t>ENSG00000133812</t>
  </si>
  <si>
    <t>SBF2</t>
  </si>
  <si>
    <t>ENSG00000175868;ENSG00000110680</t>
  </si>
  <si>
    <t>CALCB;CALCA</t>
  </si>
  <si>
    <t>ENSG00000110680</t>
  </si>
  <si>
    <t>CALCA</t>
  </si>
  <si>
    <t>ENSG00000187486</t>
  </si>
  <si>
    <t>KCNJ11</t>
  </si>
  <si>
    <t>ENSG00000121621</t>
  </si>
  <si>
    <t>KIF18A</t>
  </si>
  <si>
    <t>ENSG00000176102</t>
  </si>
  <si>
    <t>CSTF3</t>
  </si>
  <si>
    <t>ENSG00000135387</t>
  </si>
  <si>
    <t>CAPRIN1</t>
  </si>
  <si>
    <t>ENSG00000254409;ENSG00000187479</t>
  </si>
  <si>
    <t>NA;C11orf96</t>
  </si>
  <si>
    <t>lncRNA;protein_coding</t>
  </si>
  <si>
    <t>ENSG00000187479</t>
  </si>
  <si>
    <t>C11orf96</t>
  </si>
  <si>
    <t>ENSG00000175220</t>
  </si>
  <si>
    <t>ARHGAP1</t>
  </si>
  <si>
    <t>ENSG00000247675</t>
  </si>
  <si>
    <t>LRP4-AS1</t>
  </si>
  <si>
    <t>ENSG00000196666</t>
  </si>
  <si>
    <t>FAM180B</t>
  </si>
  <si>
    <t>ENSG00000172247</t>
  </si>
  <si>
    <t>C1QTNF4</t>
  </si>
  <si>
    <t>ENSG00000006118</t>
  </si>
  <si>
    <t>TMEM132A</t>
  </si>
  <si>
    <t>ENSG00000167986</t>
  </si>
  <si>
    <t>DDB1</t>
  </si>
  <si>
    <t>ENSG00000187049</t>
  </si>
  <si>
    <t>TMEM216</t>
  </si>
  <si>
    <t>ENSG00000149532</t>
  </si>
  <si>
    <t>CPSF7</t>
  </si>
  <si>
    <t>ENSG00000256591</t>
  </si>
  <si>
    <t>ENSG00000011347</t>
  </si>
  <si>
    <t>SYT7</t>
  </si>
  <si>
    <t>ENSG00000256443</t>
  </si>
  <si>
    <t>ENSG00000124942</t>
  </si>
  <si>
    <t>AHNAK</t>
  </si>
  <si>
    <t>ENSG00000255446</t>
  </si>
  <si>
    <t>ENSG00000255508;ENSG00000149016</t>
  </si>
  <si>
    <t>NA;TUT1</t>
  </si>
  <si>
    <t>ENSG00000255508</t>
  </si>
  <si>
    <t>ENSG00000204922</t>
  </si>
  <si>
    <t>UQCC3</t>
  </si>
  <si>
    <t>ENSG00000162194</t>
  </si>
  <si>
    <t>LBHD1</t>
  </si>
  <si>
    <t>ENSG00000234857;ENSG00000214753</t>
  </si>
  <si>
    <t>HNRNPUL2-BSCL2;HNRNPUL2</t>
  </si>
  <si>
    <t>ENSG00000214753</t>
  </si>
  <si>
    <t>HNRNPUL2</t>
  </si>
  <si>
    <t>ENSG00000255717</t>
  </si>
  <si>
    <t>SNHG1</t>
  </si>
  <si>
    <t>ENSG00000274544</t>
  </si>
  <si>
    <t>SNORD28</t>
  </si>
  <si>
    <t>ENSG00000168539</t>
  </si>
  <si>
    <t>CHRM1</t>
  </si>
  <si>
    <t>ENSG00000167771</t>
  </si>
  <si>
    <t>RCOR2</t>
  </si>
  <si>
    <t>ENSG00000256100;ENSG00000176340</t>
  </si>
  <si>
    <t>NA;COX8A</t>
  </si>
  <si>
    <t>ENSG00000256100</t>
  </si>
  <si>
    <t>ENSG00000133315</t>
  </si>
  <si>
    <t>MACROD1</t>
  </si>
  <si>
    <t>ENSG00000126500</t>
  </si>
  <si>
    <t>FLRT1</t>
  </si>
  <si>
    <t>ENSG00000168439</t>
  </si>
  <si>
    <t>STIP1</t>
  </si>
  <si>
    <t>ENSG00000257069;ENSG00000219435</t>
  </si>
  <si>
    <t>KCNK4-TEX40;CATSPERZ</t>
  </si>
  <si>
    <t>ENSG00000219435</t>
  </si>
  <si>
    <t>CATSPERZ</t>
  </si>
  <si>
    <t>ENSG00000110076</t>
  </si>
  <si>
    <t>NRXN2</t>
  </si>
  <si>
    <t>ENSG00000068971</t>
  </si>
  <si>
    <t>PPP2R5B</t>
  </si>
  <si>
    <t>ENSG00000168061</t>
  </si>
  <si>
    <t>SAC3D1</t>
  </si>
  <si>
    <t>ENSG00000133884</t>
  </si>
  <si>
    <t>DPF2</t>
  </si>
  <si>
    <t>ENSG00000245532</t>
  </si>
  <si>
    <t>NEAT1</t>
  </si>
  <si>
    <t>ENSG00000173327</t>
  </si>
  <si>
    <t>MAP3K11</t>
  </si>
  <si>
    <t>ENSG00000172977;ENSG00000172922</t>
  </si>
  <si>
    <t>KAT5;RNASEH2C</t>
  </si>
  <si>
    <t>ENSG00000172977</t>
  </si>
  <si>
    <t>KAT5</t>
  </si>
  <si>
    <t>ENSG00000254470</t>
  </si>
  <si>
    <t>AP5B1</t>
  </si>
  <si>
    <t>ENSG00000175573</t>
  </si>
  <si>
    <t>C11orf68</t>
  </si>
  <si>
    <t>ENSG00000254458</t>
  </si>
  <si>
    <t>ENSG00000289560</t>
  </si>
  <si>
    <t>ENSG00000173715</t>
  </si>
  <si>
    <t>C11orf80</t>
  </si>
  <si>
    <t>ENSG00000173120</t>
  </si>
  <si>
    <t>KDM2A</t>
  </si>
  <si>
    <t>ENSG00000172613</t>
  </si>
  <si>
    <t>RAD9A</t>
  </si>
  <si>
    <t>ENSG00000283257</t>
  </si>
  <si>
    <t>ENSG00000167792</t>
  </si>
  <si>
    <t>NDUFV1</t>
  </si>
  <si>
    <t>transcribed_unitary_pseudogene</t>
  </si>
  <si>
    <t>ENSG00000167800</t>
  </si>
  <si>
    <t>TBX10</t>
  </si>
  <si>
    <t>ENSG00000167799</t>
  </si>
  <si>
    <t>NUDT8</t>
  </si>
  <si>
    <t>ENSG00000255554</t>
  </si>
  <si>
    <t>OR7E1P</t>
  </si>
  <si>
    <t>ENSG00000255236</t>
  </si>
  <si>
    <t>CHKA-DT</t>
  </si>
  <si>
    <t>ENSG00000286369</t>
  </si>
  <si>
    <t>ENSG00000162344</t>
  </si>
  <si>
    <t>FGF19</t>
  </si>
  <si>
    <t>ENSG00000186895</t>
  </si>
  <si>
    <t>FGF3</t>
  </si>
  <si>
    <t>ENSG00000255191;ENSG00000131620</t>
  </si>
  <si>
    <t>NA;ANO1</t>
  </si>
  <si>
    <t>ENSG00000131620</t>
  </si>
  <si>
    <t>ANO1</t>
  </si>
  <si>
    <t>ENSG00000162105</t>
  </si>
  <si>
    <t>SHANK2</t>
  </si>
  <si>
    <t>ENSG00000204571</t>
  </si>
  <si>
    <t>KRTAP5-11</t>
  </si>
  <si>
    <t>ENSG00000254469</t>
  </si>
  <si>
    <t>ENSG00000254593</t>
  </si>
  <si>
    <t>OR7E126P</t>
  </si>
  <si>
    <t>ENSG00000165458</t>
  </si>
  <si>
    <t>INPPL1</t>
  </si>
  <si>
    <t>ENSG00000110237</t>
  </si>
  <si>
    <t>ARHGEF17</t>
  </si>
  <si>
    <t>ENSG00000198382</t>
  </si>
  <si>
    <t>UVRAG</t>
  </si>
  <si>
    <t>ENSG00000078124;ENSG00000254988</t>
  </si>
  <si>
    <t>ACER3;NA</t>
  </si>
  <si>
    <t>ENSG00000078124</t>
  </si>
  <si>
    <t>ACER3</t>
  </si>
  <si>
    <t>ENSG00000033327</t>
  </si>
  <si>
    <t>GAB2</t>
  </si>
  <si>
    <t>ENSG00000255501</t>
  </si>
  <si>
    <t>CARD18</t>
  </si>
  <si>
    <t>ENSG00000110723</t>
  </si>
  <si>
    <t>EXPH5</t>
  </si>
  <si>
    <t>ENSG00000109917</t>
  </si>
  <si>
    <t>ZPR1</t>
  </si>
  <si>
    <t>ENSG00000167283;ENSG00000285827</t>
  </si>
  <si>
    <t>ATP5MG;NA</t>
  </si>
  <si>
    <t>ENSG00000254873</t>
  </si>
  <si>
    <t>ENSG00000255239</t>
  </si>
  <si>
    <t>TREHP1</t>
  </si>
  <si>
    <t>ENSG00000176302</t>
  </si>
  <si>
    <t>FOXR1</t>
  </si>
  <si>
    <t>ENSG00000196655</t>
  </si>
  <si>
    <t>TRAPPC4</t>
  </si>
  <si>
    <t>ENSG00000076706</t>
  </si>
  <si>
    <t>MCAM</t>
  </si>
  <si>
    <t>ENSG00000120451</t>
  </si>
  <si>
    <t>SNX19</t>
  </si>
  <si>
    <t>ENSG00000166086</t>
  </si>
  <si>
    <t>JAM3</t>
  </si>
  <si>
    <t>ENSG00000254481</t>
  </si>
  <si>
    <t>PTP4A2P2</t>
  </si>
  <si>
    <t>ENSG00000171840;ENSG00000177406</t>
  </si>
  <si>
    <t>NINJ2;NINJ2-AS1</t>
  </si>
  <si>
    <t>ENSG00000177406</t>
  </si>
  <si>
    <t>NINJ2-AS1</t>
  </si>
  <si>
    <t>ENSG00000060237</t>
  </si>
  <si>
    <t>WNK1</t>
  </si>
  <si>
    <t>ENSG00000130038</t>
  </si>
  <si>
    <t>CRACR2A</t>
  </si>
  <si>
    <t>ENSG00000255639</t>
  </si>
  <si>
    <t>ENSG00000139180</t>
  </si>
  <si>
    <t>NDUFA9</t>
  </si>
  <si>
    <t>ENSG00000110799</t>
  </si>
  <si>
    <t>VWF</t>
  </si>
  <si>
    <t>ENSG00000010295</t>
  </si>
  <si>
    <t>IFFO1</t>
  </si>
  <si>
    <t>ENSG00000111674</t>
  </si>
  <si>
    <t>ENO2</t>
  </si>
  <si>
    <t>ENSG00000215021</t>
  </si>
  <si>
    <t>PHB2</t>
  </si>
  <si>
    <t>ENSG00000134531</t>
  </si>
  <si>
    <t>EMP1</t>
  </si>
  <si>
    <t>ENSG00000256995</t>
  </si>
  <si>
    <t>ENSG00000205707</t>
  </si>
  <si>
    <t>ETFRF1</t>
  </si>
  <si>
    <t>ENSG00000222950</t>
  </si>
  <si>
    <t>RN7SKP262</t>
  </si>
  <si>
    <t>ENSG00000256234;ENSG00000255968</t>
  </si>
  <si>
    <t>NA;NA</t>
  </si>
  <si>
    <t>lncRNA;lncRNA</t>
  </si>
  <si>
    <t>ENSG00000256234</t>
  </si>
  <si>
    <t>ENSG00000064115</t>
  </si>
  <si>
    <t>TM7SF3</t>
  </si>
  <si>
    <t>ENSG00000134283</t>
  </si>
  <si>
    <t>PPHLN1</t>
  </si>
  <si>
    <t>ENSG00000207142</t>
  </si>
  <si>
    <t>ENSG00000139174</t>
  </si>
  <si>
    <t>PRICKLE1</t>
  </si>
  <si>
    <t>ENSG00000110844</t>
  </si>
  <si>
    <t>PRPF40B</t>
  </si>
  <si>
    <t>ENSG00000284791;ENSG00000257542;ENSG00000257989</t>
  </si>
  <si>
    <t>SMIM41;OR7E47P;NA</t>
  </si>
  <si>
    <t>protein_coding;transcribed_unprocessed_pseudogene;lncRNA</t>
  </si>
  <si>
    <t>ENSG00000257542</t>
  </si>
  <si>
    <t>OR7E47P</t>
  </si>
  <si>
    <t>ENSG00000170421</t>
  </si>
  <si>
    <t>KRT8</t>
  </si>
  <si>
    <t>ENSG00000257337;ENSG00000111077</t>
  </si>
  <si>
    <t>NA;TNS2</t>
  </si>
  <si>
    <t>ENSG00000257337</t>
  </si>
  <si>
    <t>ENSG00000139631;ENSG00000257808</t>
  </si>
  <si>
    <t>CSAD;NA</t>
  </si>
  <si>
    <t>ENSG00000257808</t>
  </si>
  <si>
    <t>ENSG00000139631</t>
  </si>
  <si>
    <t>CSAD</t>
  </si>
  <si>
    <t>ENSG00000172819</t>
  </si>
  <si>
    <t>RARG</t>
  </si>
  <si>
    <t>ENSG00000123349;ENSG00000288663</t>
  </si>
  <si>
    <t>PFDN5;NA</t>
  </si>
  <si>
    <t>ENSG00000123349</t>
  </si>
  <si>
    <t>PFDN5</t>
  </si>
  <si>
    <t>ENSG00000228630;ENSG00000277129</t>
  </si>
  <si>
    <t>HOTAIR;NA</t>
  </si>
  <si>
    <t>lncRNA;misc_RNA</t>
  </si>
  <si>
    <t>ENSG00000277129</t>
  </si>
  <si>
    <t>ENSG00000181852</t>
  </si>
  <si>
    <t>RNF41</t>
  </si>
  <si>
    <t>ENSG00000110958</t>
  </si>
  <si>
    <t>PTGES3</t>
  </si>
  <si>
    <t>ENSG00000166860</t>
  </si>
  <si>
    <t>ZBTB39</t>
  </si>
  <si>
    <t>ENSG00000166856</t>
  </si>
  <si>
    <t>GPR182</t>
  </si>
  <si>
    <t>ENSG00000182379</t>
  </si>
  <si>
    <t>NXPH4</t>
  </si>
  <si>
    <t>ENSG00000135454</t>
  </si>
  <si>
    <t>B4GALNT1</t>
  </si>
  <si>
    <t>ENSG00000257921;ENSG00000123297</t>
  </si>
  <si>
    <t>NA;TSFM</t>
  </si>
  <si>
    <t>ENSG00000123297</t>
  </si>
  <si>
    <t>TSFM</t>
  </si>
  <si>
    <t>ENSG00000184575</t>
  </si>
  <si>
    <t>XPOT</t>
  </si>
  <si>
    <t>transcribed_processed_pseudogene</t>
  </si>
  <si>
    <t>ENSG00000139220</t>
  </si>
  <si>
    <t>PPFIA2</t>
  </si>
  <si>
    <t>ENSG00000258302</t>
  </si>
  <si>
    <t>ENSG00000243015</t>
  </si>
  <si>
    <t>RN7SL737P</t>
  </si>
  <si>
    <t>ENSG00000266099</t>
  </si>
  <si>
    <t>MIR5700</t>
  </si>
  <si>
    <t>ENSG00000257943;ENSG00000289510</t>
  </si>
  <si>
    <t>transcribed_unitary_pseudogene;lncRNA</t>
  </si>
  <si>
    <t>ENSG00000257943</t>
  </si>
  <si>
    <t>ENSG00000258343</t>
  </si>
  <si>
    <t>SNRPF-DT</t>
  </si>
  <si>
    <t>ENSG00000185046</t>
  </si>
  <si>
    <t>ANKS1B</t>
  </si>
  <si>
    <t>ENSG00000180219</t>
  </si>
  <si>
    <t>FAM71C</t>
  </si>
  <si>
    <t>ENSG00000136021</t>
  </si>
  <si>
    <t>SCYL2</t>
  </si>
  <si>
    <t>ENSG00000136026;ENSG00000258355</t>
  </si>
  <si>
    <t>CKAP4;NA</t>
  </si>
  <si>
    <t>ENSG00000258355</t>
  </si>
  <si>
    <t>ENSG00000111199</t>
  </si>
  <si>
    <t>TRPV4</t>
  </si>
  <si>
    <t>ENSG00000204856</t>
  </si>
  <si>
    <t>FAM216A</t>
  </si>
  <si>
    <t>ENSG00000111249</t>
  </si>
  <si>
    <t>CUX2</t>
  </si>
  <si>
    <t>ENSG00000257595</t>
  </si>
  <si>
    <t>LINC02356</t>
  </si>
  <si>
    <t>ENSG00000111252</t>
  </si>
  <si>
    <t>SH2B3</t>
  </si>
  <si>
    <t>ENSG00000226469</t>
  </si>
  <si>
    <t>ADAM1B</t>
  </si>
  <si>
    <t>ENSG00000089009</t>
  </si>
  <si>
    <t>RPL6</t>
  </si>
  <si>
    <t>ENSG00000186815</t>
  </si>
  <si>
    <t>TPCN1</t>
  </si>
  <si>
    <t>ENSG00000089060</t>
  </si>
  <si>
    <t>SLC8B1</t>
  </si>
  <si>
    <t>ENSG00000249550</t>
  </si>
  <si>
    <t>LINC01234</t>
  </si>
  <si>
    <t>ENSG00000257817</t>
  </si>
  <si>
    <t>TBX3-AS1</t>
  </si>
  <si>
    <t>ENSG00000252459</t>
  </si>
  <si>
    <t>ENSG00000135108</t>
  </si>
  <si>
    <t>FBXO21</t>
  </si>
  <si>
    <t>ENSG00000256695</t>
  </si>
  <si>
    <t>ENSG00000157782</t>
  </si>
  <si>
    <t>CABP1</t>
  </si>
  <si>
    <t>ENSG00000122971</t>
  </si>
  <si>
    <t>ACADS</t>
  </si>
  <si>
    <t>ENSG00000089094</t>
  </si>
  <si>
    <t>KDM2B</t>
  </si>
  <si>
    <t>ENSG00000284402</t>
  </si>
  <si>
    <t>MIR7107</t>
  </si>
  <si>
    <t>ENSG00000276045</t>
  </si>
  <si>
    <t>ORAI1</t>
  </si>
  <si>
    <t>ENSG00000256028;ENSG00000182196</t>
  </si>
  <si>
    <t>NA;ARL6IP4</t>
  </si>
  <si>
    <t>ENSG00000182196</t>
  </si>
  <si>
    <t>ARL6IP4</t>
  </si>
  <si>
    <t>ENSG00000111328</t>
  </si>
  <si>
    <t>CDK2AP1</t>
  </si>
  <si>
    <t>ENSG00000184209</t>
  </si>
  <si>
    <t>SNRNP35</t>
  </si>
  <si>
    <t>ENSG00000197653</t>
  </si>
  <si>
    <t>DNAH10</t>
  </si>
  <si>
    <t>ENSG00000150991</t>
  </si>
  <si>
    <t>UBC</t>
  </si>
  <si>
    <t>ENSG00000081760</t>
  </si>
  <si>
    <t>AACS</t>
  </si>
  <si>
    <t>ENSG00000111432</t>
  </si>
  <si>
    <t>FZD10</t>
  </si>
  <si>
    <t>ENSG00000259862</t>
  </si>
  <si>
    <t>ENSG00000111450</t>
  </si>
  <si>
    <t>STX2</t>
  </si>
  <si>
    <t>ENSG00000132341</t>
  </si>
  <si>
    <t>RAN</t>
  </si>
  <si>
    <t>ENSG00000198598</t>
  </si>
  <si>
    <t>MMP17</t>
  </si>
  <si>
    <t>ENSG00000183495</t>
  </si>
  <si>
    <t>EP400</t>
  </si>
  <si>
    <t>ENSG00000184967</t>
  </si>
  <si>
    <t>NOC4L</t>
  </si>
  <si>
    <t>ENSG00000182870</t>
  </si>
  <si>
    <t>GALNT9</t>
  </si>
  <si>
    <t>ENSG00000112787</t>
  </si>
  <si>
    <t>FBRSL1</t>
  </si>
  <si>
    <t>ENSG00000187848</t>
  </si>
  <si>
    <t>P2RX2</t>
  </si>
  <si>
    <t>ENSG00000172232</t>
  </si>
  <si>
    <t>AZU1</t>
  </si>
  <si>
    <t>ENSG00000198858</t>
  </si>
  <si>
    <t>R3HDM4</t>
  </si>
  <si>
    <t>ENSG00000182087</t>
  </si>
  <si>
    <t>TMEM259</t>
  </si>
  <si>
    <t>ENSG00000180448</t>
  </si>
  <si>
    <t>ARHGAP45</t>
  </si>
  <si>
    <t>ENSG00000099817</t>
  </si>
  <si>
    <t>POLR2E</t>
  </si>
  <si>
    <t>ENSG00000099625</t>
  </si>
  <si>
    <t>CBARP</t>
  </si>
  <si>
    <t>ENSG00000099617</t>
  </si>
  <si>
    <t>EFNA2</t>
  </si>
  <si>
    <t>ENSG00000240846</t>
  </si>
  <si>
    <t>RPS15P9</t>
  </si>
  <si>
    <t>ENSG00000267372</t>
  </si>
  <si>
    <t>ENSG00000071626</t>
  </si>
  <si>
    <t>DAZAP1</t>
  </si>
  <si>
    <t>ENSG00000119559</t>
  </si>
  <si>
    <t>C19orf25</t>
  </si>
  <si>
    <t>ENSG00000185761;ENSG00000185988</t>
  </si>
  <si>
    <t>ADAMTSL5;PLK5</t>
  </si>
  <si>
    <t>ENSG00000185761</t>
  </si>
  <si>
    <t>ADAMTSL5</t>
  </si>
  <si>
    <t>ENSG00000071655;ENSG00000267059</t>
  </si>
  <si>
    <t>MBD3;NA</t>
  </si>
  <si>
    <t>ENSG00000071655</t>
  </si>
  <si>
    <t>MBD3</t>
  </si>
  <si>
    <t>ENSG00000071564</t>
  </si>
  <si>
    <t>TCF3</t>
  </si>
  <si>
    <t>ENSG00000129911</t>
  </si>
  <si>
    <t>KLF16</t>
  </si>
  <si>
    <t>ENSG00000267125</t>
  </si>
  <si>
    <t>ENSG00000133275</t>
  </si>
  <si>
    <t>CSNK1G2</t>
  </si>
  <si>
    <t>ENSG00000099875</t>
  </si>
  <si>
    <t>MKNK2</t>
  </si>
  <si>
    <t>ENSG00000172081</t>
  </si>
  <si>
    <t>MOB3A</t>
  </si>
  <si>
    <t>ENSG00000104885</t>
  </si>
  <si>
    <t>DOT1L</t>
  </si>
  <si>
    <t>ENSG00000065000</t>
  </si>
  <si>
    <t>AP3D1</t>
  </si>
  <si>
    <t>ENSG00000104897</t>
  </si>
  <si>
    <t>SF3A2</t>
  </si>
  <si>
    <t>ENSG00000273734;ENSG00000188305</t>
  </si>
  <si>
    <t>NA;PEAK3</t>
  </si>
  <si>
    <t>ENSG00000104904</t>
  </si>
  <si>
    <t>OAZ1</t>
  </si>
  <si>
    <t>ENSG00000273734</t>
  </si>
  <si>
    <t>ENSG00000286880</t>
  </si>
  <si>
    <t>ENSG00000099800</t>
  </si>
  <si>
    <t>TIMM13</t>
  </si>
  <si>
    <t>ENSG00000176533</t>
  </si>
  <si>
    <t>GNG7</t>
  </si>
  <si>
    <t>ENSG00000263974</t>
  </si>
  <si>
    <t>RN7SL121P</t>
  </si>
  <si>
    <t>ENSG00000267214</t>
  </si>
  <si>
    <t>ENSG00000288906</t>
  </si>
  <si>
    <t>ENSG00000161082</t>
  </si>
  <si>
    <t>CELF5</t>
  </si>
  <si>
    <t>ENSG00000141905</t>
  </si>
  <si>
    <t>NFIC</t>
  </si>
  <si>
    <t>ENSG00000129932</t>
  </si>
  <si>
    <t>DOHH</t>
  </si>
  <si>
    <t>ENSG00000161091</t>
  </si>
  <si>
    <t>MFSD12</t>
  </si>
  <si>
    <t>ENSG00000064961</t>
  </si>
  <si>
    <t>HMG20B</t>
  </si>
  <si>
    <t>ENSG00000226800;ENSG00000105298</t>
  </si>
  <si>
    <t>CACTIN-AS1;CACTIN</t>
  </si>
  <si>
    <t>ENSG00000186111</t>
  </si>
  <si>
    <t>PIP5K1C</t>
  </si>
  <si>
    <t>ENSG00000105298</t>
  </si>
  <si>
    <t>CACTIN</t>
  </si>
  <si>
    <t>ENSG00000105289</t>
  </si>
  <si>
    <t>TJP3</t>
  </si>
  <si>
    <t>ENSG00000007264</t>
  </si>
  <si>
    <t>MATK</t>
  </si>
  <si>
    <t>ENSG00000178951</t>
  </si>
  <si>
    <t>ZBTB7A</t>
  </si>
  <si>
    <t>ENSG00000268670</t>
  </si>
  <si>
    <t>ENSG00000105251</t>
  </si>
  <si>
    <t>SHD</t>
  </si>
  <si>
    <t>ENSG00000167680</t>
  </si>
  <si>
    <t>SEMA6B</t>
  </si>
  <si>
    <t>ENSG00000127663</t>
  </si>
  <si>
    <t>KDM4B</t>
  </si>
  <si>
    <t>ENSG00000196365</t>
  </si>
  <si>
    <t>LONP1</t>
  </si>
  <si>
    <t>ENSG00000130255</t>
  </si>
  <si>
    <t>RPL36</t>
  </si>
  <si>
    <t>ENSG00000087903</t>
  </si>
  <si>
    <t>RFX2</t>
  </si>
  <si>
    <t>ENSG00000284490</t>
  </si>
  <si>
    <t>ENSG00000125656</t>
  </si>
  <si>
    <t>CLPP</t>
  </si>
  <si>
    <t>ENSG00000269802</t>
  </si>
  <si>
    <t>ENSG00000104833</t>
  </si>
  <si>
    <t>TUBB4A</t>
  </si>
  <si>
    <t>ENSG00000076826</t>
  </si>
  <si>
    <t>CAMSAP3</t>
  </si>
  <si>
    <t>ENSG00000142459</t>
  </si>
  <si>
    <t>EVI5L</t>
  </si>
  <si>
    <t>ENSG00000076984</t>
  </si>
  <si>
    <t>MAP2K7</t>
  </si>
  <si>
    <t>ENSG00000104980</t>
  </si>
  <si>
    <t>TIMM44</t>
  </si>
  <si>
    <t>ENSG00000142449</t>
  </si>
  <si>
    <t>FBN3</t>
  </si>
  <si>
    <t>ENSG00000133246</t>
  </si>
  <si>
    <t>PRAM1</t>
  </si>
  <si>
    <t>ENSG00000133250</t>
  </si>
  <si>
    <t>ZNF414</t>
  </si>
  <si>
    <t>ENSG00000130811</t>
  </si>
  <si>
    <t>EIF3G</t>
  </si>
  <si>
    <t>ENSG00000130816;ENSG00000267534</t>
  </si>
  <si>
    <t>DNMT1;S1PR2</t>
  </si>
  <si>
    <t>ENSG00000264266</t>
  </si>
  <si>
    <t>MIR4322</t>
  </si>
  <si>
    <t>ENSG00000105376</t>
  </si>
  <si>
    <t>ICAM5</t>
  </si>
  <si>
    <t>ENSG00000079999</t>
  </si>
  <si>
    <t>KEAP1</t>
  </si>
  <si>
    <t>ENSG00000130734</t>
  </si>
  <si>
    <t>ATG4D</t>
  </si>
  <si>
    <t>ENSG00000267100</t>
  </si>
  <si>
    <t>ILF3-DT</t>
  </si>
  <si>
    <t>ENSG00000130167</t>
  </si>
  <si>
    <t>TSPAN16</t>
  </si>
  <si>
    <t>ENSG00000267477;ENSG00000161914</t>
  </si>
  <si>
    <t>NA;ZNF653</t>
  </si>
  <si>
    <t>ENSG00000161914</t>
  </si>
  <si>
    <t>ZNF653</t>
  </si>
  <si>
    <t>ENSG00000198429</t>
  </si>
  <si>
    <t>ZNF69</t>
  </si>
  <si>
    <t>ENSG00000196757;ENSG00000267179</t>
  </si>
  <si>
    <t>ZNF700;NA</t>
  </si>
  <si>
    <t>ENSG00000267179</t>
  </si>
  <si>
    <t>ENSG00000286132;ENSG00000214189;ENSG00000132010</t>
  </si>
  <si>
    <t>NA;ZNF788P;ZNF20</t>
  </si>
  <si>
    <t>protein_coding;transcribed_unprocessed_pseudogene;protein_coding</t>
  </si>
  <si>
    <t>ENSG00000214189</t>
  </si>
  <si>
    <t>ZNF788P</t>
  </si>
  <si>
    <t>ENSG00000132004</t>
  </si>
  <si>
    <t>FBXW9</t>
  </si>
  <si>
    <t>ENSG00000267004</t>
  </si>
  <si>
    <t>ENSG00000039987</t>
  </si>
  <si>
    <t>BEST2</t>
  </si>
  <si>
    <t>ENSG00000095066;ENSG00000167815;ENSG00000267062</t>
  </si>
  <si>
    <t>HOOK2;PRDX2;NA</t>
  </si>
  <si>
    <t>protein_coding;protein_coding;lncRNA</t>
  </si>
  <si>
    <t>ENSG00000167815</t>
  </si>
  <si>
    <t>PRDX2</t>
  </si>
  <si>
    <t>ENSG00000213253</t>
  </si>
  <si>
    <t>RPL12P42</t>
  </si>
  <si>
    <t>ENSG00000132003</t>
  </si>
  <si>
    <t>ZSWIM4</t>
  </si>
  <si>
    <t>ENSG00000267582</t>
  </si>
  <si>
    <t>ENSG00000267519</t>
  </si>
  <si>
    <t>MIR23AHG</t>
  </si>
  <si>
    <t>ENSG00000207980</t>
  </si>
  <si>
    <t>MIR23A</t>
  </si>
  <si>
    <t>ENSG00000132005</t>
  </si>
  <si>
    <t>RFX1</t>
  </si>
  <si>
    <t>ENSG00000188032</t>
  </si>
  <si>
    <t>C19orf67</t>
  </si>
  <si>
    <t>ENSG00000072071</t>
  </si>
  <si>
    <t>ADGRL1</t>
  </si>
  <si>
    <t>ENSG00000123136</t>
  </si>
  <si>
    <t>DDX39A</t>
  </si>
  <si>
    <t>ENSG00000123143</t>
  </si>
  <si>
    <t>PKN1</t>
  </si>
  <si>
    <t>ENSG00000132002;ENSG00000099797</t>
  </si>
  <si>
    <t>DNAJB1;TECR</t>
  </si>
  <si>
    <t>ENSG00000132002</t>
  </si>
  <si>
    <t>DNAJB1</t>
  </si>
  <si>
    <t>ENSG00000167460</t>
  </si>
  <si>
    <t>TPM4</t>
  </si>
  <si>
    <t>ENSG00000267275</t>
  </si>
  <si>
    <t>KLF2-DT</t>
  </si>
  <si>
    <t>ENSG00000099331</t>
  </si>
  <si>
    <t>MYO9B</t>
  </si>
  <si>
    <t>ENSG00000130309</t>
  </si>
  <si>
    <t>COLGALT1</t>
  </si>
  <si>
    <t>ENSG00000105640</t>
  </si>
  <si>
    <t>RPL18A</t>
  </si>
  <si>
    <t>ENSG00000105642</t>
  </si>
  <si>
    <t>KCNN1</t>
  </si>
  <si>
    <t>ENSG00000105656</t>
  </si>
  <si>
    <t>ELL</t>
  </si>
  <si>
    <t>ENSG00000006016</t>
  </si>
  <si>
    <t>CRLF1</t>
  </si>
  <si>
    <t>ENSG00000105696</t>
  </si>
  <si>
    <t>TMEM59L</t>
  </si>
  <si>
    <t>ENSG00000105669;ENSG00000268193</t>
  </si>
  <si>
    <t>COPE;NA</t>
  </si>
  <si>
    <t>ENSG00000105669</t>
  </si>
  <si>
    <t>COPE</t>
  </si>
  <si>
    <t>ENSG00000064545</t>
  </si>
  <si>
    <t>TMEM161A</t>
  </si>
  <si>
    <t>ENSG00000129933</t>
  </si>
  <si>
    <t>MAU2</t>
  </si>
  <si>
    <t>ENSG00000160161</t>
  </si>
  <si>
    <t>CILP2</t>
  </si>
  <si>
    <t>ENSG00000198597</t>
  </si>
  <si>
    <t>ZNF536</t>
  </si>
  <si>
    <t>ENSG00000267760</t>
  </si>
  <si>
    <t>ENSG00000200738</t>
  </si>
  <si>
    <t>RNA5SP472</t>
  </si>
  <si>
    <t>ENSG00000178904</t>
  </si>
  <si>
    <t>DPY19L3</t>
  </si>
  <si>
    <t>ENSG00000130876</t>
  </si>
  <si>
    <t>SLC7A10</t>
  </si>
  <si>
    <t>ENSG00000124302</t>
  </si>
  <si>
    <t>CHST8</t>
  </si>
  <si>
    <t>ENSG00000105677</t>
  </si>
  <si>
    <t>TMEM147</t>
  </si>
  <si>
    <t>ENSG00000236144</t>
  </si>
  <si>
    <t>TMEM147-AS1</t>
  </si>
  <si>
    <t>ENSG00000267190</t>
  </si>
  <si>
    <t>TYMSP2</t>
  </si>
  <si>
    <t>ENSG00000272333</t>
  </si>
  <si>
    <t>KMT2B</t>
  </si>
  <si>
    <t>ENSG00000105738;ENSG00000269653</t>
  </si>
  <si>
    <t>SIPA1L3;NA</t>
  </si>
  <si>
    <t>ENSG00000269653</t>
  </si>
  <si>
    <t>ENSG00000099337</t>
  </si>
  <si>
    <t>KCNK6</t>
  </si>
  <si>
    <t>ENSG00000196218</t>
  </si>
  <si>
    <t>RYR1</t>
  </si>
  <si>
    <t>ENSG00000104824</t>
  </si>
  <si>
    <t>HNRNPL</t>
  </si>
  <si>
    <t>ENSG00000104835;ENSG00000269547</t>
  </si>
  <si>
    <t>SARS2;NA</t>
  </si>
  <si>
    <t>ENSG00000104835</t>
  </si>
  <si>
    <t>SARS2</t>
  </si>
  <si>
    <t>ENSG00000130669</t>
  </si>
  <si>
    <t>PAK4</t>
  </si>
  <si>
    <t>ENSG00000130758</t>
  </si>
  <si>
    <t>MAP3K10</t>
  </si>
  <si>
    <t>ENSG00000174521</t>
  </si>
  <si>
    <t>TTC9B</t>
  </si>
  <si>
    <t>ENSG00000105227</t>
  </si>
  <si>
    <t>PRX</t>
  </si>
  <si>
    <t>ENSG00000105329</t>
  </si>
  <si>
    <t>TGFB1</t>
  </si>
  <si>
    <t>ENSG00000142039</t>
  </si>
  <si>
    <t>CCDC97</t>
  </si>
  <si>
    <t>ENSG00000076928</t>
  </si>
  <si>
    <t>ARHGEF1</t>
  </si>
  <si>
    <t>ENSG00000105737;ENSG00000105732</t>
  </si>
  <si>
    <t>GRIK5;ZNF574</t>
  </si>
  <si>
    <t>ENSG00000105737</t>
  </si>
  <si>
    <t>GRIK5</t>
  </si>
  <si>
    <t>ENSG00000028277</t>
  </si>
  <si>
    <t>POU2F2</t>
  </si>
  <si>
    <t>ENSG00000105427</t>
  </si>
  <si>
    <t>CNFN</t>
  </si>
  <si>
    <t>ENSG00000268361;ENSG00000167378</t>
  </si>
  <si>
    <t>NA;IRGQ</t>
  </si>
  <si>
    <t>ENSG00000167378</t>
  </si>
  <si>
    <t>IRGQ</t>
  </si>
  <si>
    <t>ENSG00000105771</t>
  </si>
  <si>
    <t>SMG9</t>
  </si>
  <si>
    <t>ENSG00000130202</t>
  </si>
  <si>
    <t>NECTIN2</t>
  </si>
  <si>
    <t>ENSG00000280087</t>
  </si>
  <si>
    <t>ENSG00000130208</t>
  </si>
  <si>
    <t>APOC1</t>
  </si>
  <si>
    <t>ENSG00000007047;ENSG00000104866</t>
  </si>
  <si>
    <t>MARK4;PPP1R37</t>
  </si>
  <si>
    <t>ENSG00000104866</t>
  </si>
  <si>
    <t>PPP1R37</t>
  </si>
  <si>
    <t>ENSG00000104936</t>
  </si>
  <si>
    <t>DMPK</t>
  </si>
  <si>
    <t>ENSG00000268460</t>
  </si>
  <si>
    <t>ENSG00000230510;ENSG00000204851</t>
  </si>
  <si>
    <t>PPP5D1P;PNMA8B</t>
  </si>
  <si>
    <t>transcribed_unprocessed_pseudogene;protein_coding</t>
  </si>
  <si>
    <t>ENSG00000204850</t>
  </si>
  <si>
    <t>ENSG00000230510</t>
  </si>
  <si>
    <t>PPP5D1P</t>
  </si>
  <si>
    <t>ENSG00000278797</t>
  </si>
  <si>
    <t>ENSG00000105287</t>
  </si>
  <si>
    <t>PRKD2</t>
  </si>
  <si>
    <t>ENSG00000160007</t>
  </si>
  <si>
    <t>ARHGAP35</t>
  </si>
  <si>
    <t>ENSG00000142230</t>
  </si>
  <si>
    <t>SAE1</t>
  </si>
  <si>
    <t>ENSG00000130749</t>
  </si>
  <si>
    <t>ZC3H4</t>
  </si>
  <si>
    <t>ENSG00000105321</t>
  </si>
  <si>
    <t>CCDC9</t>
  </si>
  <si>
    <t>ENSG00000118160;ENSG00000287896</t>
  </si>
  <si>
    <t>SLC8A2;NA</t>
  </si>
  <si>
    <t>ENSG00000287896</t>
  </si>
  <si>
    <t>ENSG00000105373</t>
  </si>
  <si>
    <t>NOP53</t>
  </si>
  <si>
    <t>ENSG00000269656</t>
  </si>
  <si>
    <t>NOP53-AS1</t>
  </si>
  <si>
    <t>ENSG00000105538</t>
  </si>
  <si>
    <t>RASIP1</t>
  </si>
  <si>
    <t>ENSG00000183207</t>
  </si>
  <si>
    <t>RUVBL2</t>
  </si>
  <si>
    <t>ENSG00000268655</t>
  </si>
  <si>
    <t>ENSG00000104848</t>
  </si>
  <si>
    <t>KCNA7</t>
  </si>
  <si>
    <t>ENSG00000104870</t>
  </si>
  <si>
    <t>FCGRT</t>
  </si>
  <si>
    <t>ENSG00000142546</t>
  </si>
  <si>
    <t>NOSIP</t>
  </si>
  <si>
    <t>ENSG00000142546;ENSG00000126460</t>
  </si>
  <si>
    <t>NOSIP;PRRG2</t>
  </si>
  <si>
    <t>ENSG00000126456</t>
  </si>
  <si>
    <t>IRF3</t>
  </si>
  <si>
    <t>ENSG00000126457</t>
  </si>
  <si>
    <t>PRMT1</t>
  </si>
  <si>
    <t>ENSG00000274306</t>
  </si>
  <si>
    <t>MIR5088</t>
  </si>
  <si>
    <t>ENSG00000104960;ENSG00000268047</t>
  </si>
  <si>
    <t>PTOV1;NA</t>
  </si>
  <si>
    <t>ENSG00000104960</t>
  </si>
  <si>
    <t>PTOV1</t>
  </si>
  <si>
    <t>ENSG00000105053</t>
  </si>
  <si>
    <t>VRK3</t>
  </si>
  <si>
    <t>ENSG00000167754;ENSG00000269495</t>
  </si>
  <si>
    <t>KLK5;NA</t>
  </si>
  <si>
    <t>ENSG00000167754</t>
  </si>
  <si>
    <t>KLK5</t>
  </si>
  <si>
    <t>ENSG00000267879</t>
  </si>
  <si>
    <t>ENSG00000169035</t>
  </si>
  <si>
    <t>KLK7</t>
  </si>
  <si>
    <t>ENSG00000142549</t>
  </si>
  <si>
    <t>IGLON5</t>
  </si>
  <si>
    <t>ENSG00000105568</t>
  </si>
  <si>
    <t>PPP2R1A</t>
  </si>
  <si>
    <t>ENSG00000198633</t>
  </si>
  <si>
    <t>ZNF534</t>
  </si>
  <si>
    <t>ENSG00000170906</t>
  </si>
  <si>
    <t>NDUFA3</t>
  </si>
  <si>
    <t>ENSG00000105617</t>
  </si>
  <si>
    <t>LENG1</t>
  </si>
  <si>
    <t>ENSG00000167614</t>
  </si>
  <si>
    <t>TTYH1</t>
  </si>
  <si>
    <t>ENSG00000179954</t>
  </si>
  <si>
    <t>SSC5D</t>
  </si>
  <si>
    <t>ENSG00000142409</t>
  </si>
  <si>
    <t>ZNF787</t>
  </si>
  <si>
    <t>ENSG00000196867</t>
  </si>
  <si>
    <t>ZFP28</t>
  </si>
  <si>
    <t>ENSG00000269786</t>
  </si>
  <si>
    <t>ENSG00000269026</t>
  </si>
  <si>
    <t>ENSG00000152443</t>
  </si>
  <si>
    <t>ZNF776</t>
  </si>
  <si>
    <t>ENSG00000268750;ENSG00000269343</t>
  </si>
  <si>
    <t>NA;ZNF587B</t>
  </si>
  <si>
    <t>ENSG00000269304</t>
  </si>
  <si>
    <t>FKBP1AP1</t>
  </si>
  <si>
    <t>ENSG00000198131;ENSG00000283515</t>
  </si>
  <si>
    <t>ZNF544;NA</t>
  </si>
  <si>
    <t>ENSG00000198131</t>
  </si>
  <si>
    <t>ZNF544</t>
  </si>
  <si>
    <t>ENSG00000121410;ENSG00000268230;ENSG00000268895</t>
  </si>
  <si>
    <t>A1BG;NA;A1BG-AS1</t>
  </si>
  <si>
    <t>protein_coding;lncRNA;lncRNA</t>
  </si>
  <si>
    <t>ENSG00000268895</t>
  </si>
  <si>
    <t>A1BG-AS1</t>
  </si>
  <si>
    <t>ENSG00000223727</t>
  </si>
  <si>
    <t>ENSG00000189229;ENSG00000226258</t>
  </si>
  <si>
    <t>NA;GRM7-AS3</t>
  </si>
  <si>
    <t>ENSG00000226258</t>
  </si>
  <si>
    <t>GRM7-AS3</t>
  </si>
  <si>
    <t>ENSG00000196220</t>
  </si>
  <si>
    <t>SRGAP3</t>
  </si>
  <si>
    <t>ENSG00000228723</t>
  </si>
  <si>
    <t>SRGAP3-AS2</t>
  </si>
  <si>
    <t>ENSG00000224514</t>
  </si>
  <si>
    <t>LINC00620</t>
  </si>
  <si>
    <t>ENSG00000160801</t>
  </si>
  <si>
    <t>PTH1R</t>
  </si>
  <si>
    <t>ENSG00000114650</t>
  </si>
  <si>
    <t>SCAP</t>
  </si>
  <si>
    <t>ENSG00000164048</t>
  </si>
  <si>
    <t>ZNF589</t>
  </si>
  <si>
    <t>ENSG00000114302</t>
  </si>
  <si>
    <t>PRKAR2A</t>
  </si>
  <si>
    <t>ENSG00000224424</t>
  </si>
  <si>
    <t>PRKAR2A-AS1</t>
  </si>
  <si>
    <t>ENSG00000114316</t>
  </si>
  <si>
    <t>USP4</t>
  </si>
  <si>
    <t>ENSG00000001617</t>
  </si>
  <si>
    <t>SEMA3F</t>
  </si>
  <si>
    <t>ENSG00000235016</t>
  </si>
  <si>
    <t>SEMA3F-AS1</t>
  </si>
  <si>
    <t>ENSG00000214706</t>
  </si>
  <si>
    <t>IFRD2</t>
  </si>
  <si>
    <t>ENSG00000068001;ENSG00000114383</t>
  </si>
  <si>
    <t>HYAL2;TUSC2</t>
  </si>
  <si>
    <t>ENSG00000068001</t>
  </si>
  <si>
    <t>HYAL2</t>
  </si>
  <si>
    <t>ENSG00000157388</t>
  </si>
  <si>
    <t>CACNA1D</t>
  </si>
  <si>
    <t>ENSG00000272886</t>
  </si>
  <si>
    <t>DCP1A</t>
  </si>
  <si>
    <t>ENSG00000056736</t>
  </si>
  <si>
    <t>IL17RB</t>
  </si>
  <si>
    <t>ENSG00000189283</t>
  </si>
  <si>
    <t>FHIT</t>
  </si>
  <si>
    <t>ENSG00000212211</t>
  </si>
  <si>
    <t>U3</t>
  </si>
  <si>
    <t>ENSG00000163618</t>
  </si>
  <si>
    <t>CADPS</t>
  </si>
  <si>
    <t>ENSG00000163378</t>
  </si>
  <si>
    <t>EOGT</t>
  </si>
  <si>
    <t>ENSG00000206939</t>
  </si>
  <si>
    <t>RNU6-281P</t>
  </si>
  <si>
    <t>ENSG00000114861</t>
  </si>
  <si>
    <t>FOXP1</t>
  </si>
  <si>
    <t>ENSG00000114861;ENSG00000285708</t>
  </si>
  <si>
    <t>FOXP1;NA</t>
  </si>
  <si>
    <t>ENSG00000185008</t>
  </si>
  <si>
    <t>ROBO2</t>
  </si>
  <si>
    <t>ENSG00000271389</t>
  </si>
  <si>
    <t>OSBPL9P1</t>
  </si>
  <si>
    <t>ENSG00000242641</t>
  </si>
  <si>
    <t>LINC00971</t>
  </si>
  <si>
    <t>ENSG00000175161</t>
  </si>
  <si>
    <t>CADM2</t>
  </si>
  <si>
    <t>ENSG00000264084</t>
  </si>
  <si>
    <t>MIR5688</t>
  </si>
  <si>
    <t>ENSG00000271671</t>
  </si>
  <si>
    <t>ENSG00000144815</t>
  </si>
  <si>
    <t>NXPE3</t>
  </si>
  <si>
    <t>ENSG00000170044</t>
  </si>
  <si>
    <t>ZPLD1</t>
  </si>
  <si>
    <t>ENSG00000243195</t>
  </si>
  <si>
    <t>TUBBP11</t>
  </si>
  <si>
    <t>ENSG00000121570</t>
  </si>
  <si>
    <t>DPPA4</t>
  </si>
  <si>
    <t>ENSG00000185565</t>
  </si>
  <si>
    <t>LSAMP</t>
  </si>
  <si>
    <t>ENSG00000171084;ENSG00000189366</t>
  </si>
  <si>
    <t>FAM86JP;ALG1L</t>
  </si>
  <si>
    <t>transcribed_unprocessed_pseudogene;transcribed_unprocessed_pseudogene</t>
  </si>
  <si>
    <t>ENSG00000189366</t>
  </si>
  <si>
    <t>ALG1L</t>
  </si>
  <si>
    <t>ENSG00000163884</t>
  </si>
  <si>
    <t>KLF15</t>
  </si>
  <si>
    <t>ENSG00000073111</t>
  </si>
  <si>
    <t>MCM2</t>
  </si>
  <si>
    <t>ENSG00000179348</t>
  </si>
  <si>
    <t>GATA2</t>
  </si>
  <si>
    <t>ENSG00000163902</t>
  </si>
  <si>
    <t>RPN1</t>
  </si>
  <si>
    <t>ENSG00000206417</t>
  </si>
  <si>
    <t>H1-10-AS1</t>
  </si>
  <si>
    <t>ENSG00000004399</t>
  </si>
  <si>
    <t>PLXND1</t>
  </si>
  <si>
    <t>ENSG00000073711</t>
  </si>
  <si>
    <t>PPP2R3A</t>
  </si>
  <si>
    <t>ENSG00000241438</t>
  </si>
  <si>
    <t>TDGF1P6</t>
  </si>
  <si>
    <t>ENSG00000158092</t>
  </si>
  <si>
    <t>NCK1</t>
  </si>
  <si>
    <t>ENSG00000239213</t>
  </si>
  <si>
    <t>NCK1-DT</t>
  </si>
  <si>
    <t>ENSG00000241810</t>
  </si>
  <si>
    <t>HMGN2P13</t>
  </si>
  <si>
    <t>ENSG00000240601</t>
  </si>
  <si>
    <t>RPL9P15</t>
  </si>
  <si>
    <t>ENSG00000118855;ENSG00000240207</t>
  </si>
  <si>
    <t>MFSD1;NA</t>
  </si>
  <si>
    <t>ENSG00000118849</t>
  </si>
  <si>
    <t>RARRES1</t>
  </si>
  <si>
    <t>ENSG00000273177</t>
  </si>
  <si>
    <t>ENSG00000154310</t>
  </si>
  <si>
    <t>TNIK</t>
  </si>
  <si>
    <t>ENSG00000222506</t>
  </si>
  <si>
    <t>ENSG00000169760</t>
  </si>
  <si>
    <t>NLGN1</t>
  </si>
  <si>
    <t>ENSG00000228213</t>
  </si>
  <si>
    <t>NLGN1-AS1</t>
  </si>
  <si>
    <t>ENSG00000177694</t>
  </si>
  <si>
    <t>NAALADL2</t>
  </si>
  <si>
    <t>ENSG00000201648</t>
  </si>
  <si>
    <t>RNU4-91P</t>
  </si>
  <si>
    <t>ENSG00000223715</t>
  </si>
  <si>
    <t>LINC01208</t>
  </si>
  <si>
    <t>ENSG00000228308</t>
  </si>
  <si>
    <t>LINC01209</t>
  </si>
  <si>
    <t>ENSG00000073849</t>
  </si>
  <si>
    <t>ST6GAL1</t>
  </si>
  <si>
    <t>ENSG00000214147</t>
  </si>
  <si>
    <t>ENSG00000188729</t>
  </si>
  <si>
    <t>OSTN</t>
  </si>
  <si>
    <t>ENSG00000188958</t>
  </si>
  <si>
    <t>UTS2B</t>
  </si>
  <si>
    <t>ENSG00000242201</t>
  </si>
  <si>
    <t>RN7SL215P</t>
  </si>
  <si>
    <t>ENSG00000173950</t>
  </si>
  <si>
    <t>XXYLT1</t>
  </si>
  <si>
    <t>ENSG00000061938</t>
  </si>
  <si>
    <t>TNK2</t>
  </si>
  <si>
    <t>ENSG00000174004;ENSG00000163964</t>
  </si>
  <si>
    <t>NRROS;PIGX</t>
  </si>
  <si>
    <t>ENSG00000163964</t>
  </si>
  <si>
    <t>PIGX</t>
  </si>
  <si>
    <t>ENSG00000119231</t>
  </si>
  <si>
    <t>SENP5</t>
  </si>
  <si>
    <t>ENSG00000286017</t>
  </si>
  <si>
    <t>ENSG00000145016</t>
  </si>
  <si>
    <t>RUBCN</t>
  </si>
  <si>
    <t>ENSG00000069998</t>
  </si>
  <si>
    <t>HDHD5</t>
  </si>
  <si>
    <t>ENSG00000131100</t>
  </si>
  <si>
    <t>ATP6V1E1</t>
  </si>
  <si>
    <t>ENSG00000099968</t>
  </si>
  <si>
    <t>BCL2L13</t>
  </si>
  <si>
    <t>ENSG00000273032</t>
  </si>
  <si>
    <t>DGCR5</t>
  </si>
  <si>
    <t>ENSG00000100075</t>
  </si>
  <si>
    <t>SLC25A1</t>
  </si>
  <si>
    <t>ENSG00000099899;ENSG00000099901</t>
  </si>
  <si>
    <t>TRMT2A;RANBP1</t>
  </si>
  <si>
    <t>ENSG00000099899</t>
  </si>
  <si>
    <t>TRMT2A</t>
  </si>
  <si>
    <t>ENSG00000263366</t>
  </si>
  <si>
    <t>ABHD17AP5</t>
  </si>
  <si>
    <t>ENSG00000229770</t>
  </si>
  <si>
    <t>ENSG00000159873</t>
  </si>
  <si>
    <t>CCDC117</t>
  </si>
  <si>
    <t>ENSG00000100319</t>
  </si>
  <si>
    <t>ZMAT5</t>
  </si>
  <si>
    <t>ENSG00000182541</t>
  </si>
  <si>
    <t>LIMK2</t>
  </si>
  <si>
    <t>ENSG00000100105</t>
  </si>
  <si>
    <t>PATZ1</t>
  </si>
  <si>
    <t>ENSG00000128276</t>
  </si>
  <si>
    <t>RFPL3</t>
  </si>
  <si>
    <t>ENSG00000100297</t>
  </si>
  <si>
    <t>MCM5</t>
  </si>
  <si>
    <t>ENSG00000100350</t>
  </si>
  <si>
    <t>FOXRED2</t>
  </si>
  <si>
    <t>ENSG00000100353</t>
  </si>
  <si>
    <t>EIF3D</t>
  </si>
  <si>
    <t>ENSG00000100060</t>
  </si>
  <si>
    <t>MFNG</t>
  </si>
  <si>
    <t>ENSG00000198792</t>
  </si>
  <si>
    <t>TMEM184B</t>
  </si>
  <si>
    <t>ENSG00000224279</t>
  </si>
  <si>
    <t>RPS29P31</t>
  </si>
  <si>
    <t>ENSG00000100316</t>
  </si>
  <si>
    <t>RPL3</t>
  </si>
  <si>
    <t>ENSG00000239900</t>
  </si>
  <si>
    <t>ADSL</t>
  </si>
  <si>
    <t>ENSG00000100387</t>
  </si>
  <si>
    <t>RBX1</t>
  </si>
  <si>
    <t>ENSG00000198911</t>
  </si>
  <si>
    <t>SREBF2</t>
  </si>
  <si>
    <t>ENSG00000234965</t>
  </si>
  <si>
    <t>SHISA8</t>
  </si>
  <si>
    <t>ENSG00000100243</t>
  </si>
  <si>
    <t>CYB5R3</t>
  </si>
  <si>
    <t>ENSG00000248405;ENSG00000241484</t>
  </si>
  <si>
    <t>PRR5-ARHGAP8;ARHGAP8</t>
  </si>
  <si>
    <t>ENSG00000241484</t>
  </si>
  <si>
    <t>ARHGAP8</t>
  </si>
  <si>
    <t>ENSG00000054611</t>
  </si>
  <si>
    <t>TBC1D22A</t>
  </si>
  <si>
    <t>ENSG00000287225</t>
  </si>
  <si>
    <t>ENSG00000219438</t>
  </si>
  <si>
    <t>TAFA5</t>
  </si>
  <si>
    <t>ENSG00000188511</t>
  </si>
  <si>
    <t>MIR3667HG</t>
  </si>
  <si>
    <t>ENSG00000264139</t>
  </si>
  <si>
    <t>MIR3667</t>
  </si>
  <si>
    <t>ENSG00000170638;ENSG00000273253</t>
  </si>
  <si>
    <t>TRABD;NA</t>
  </si>
  <si>
    <t>ENSG00000273253</t>
  </si>
  <si>
    <t>ENSG00000188130</t>
  </si>
  <si>
    <t>MAPK12</t>
  </si>
  <si>
    <t>ENSG00000100429</t>
  </si>
  <si>
    <t>HDAC10</t>
  </si>
  <si>
    <t>ENSG00000196576</t>
  </si>
  <si>
    <t>PLXNB2</t>
  </si>
  <si>
    <t>ENSG00000008735</t>
  </si>
  <si>
    <t>MAPK8IP2</t>
  </si>
  <si>
    <t>ENSG00000100299</t>
  </si>
  <si>
    <t>ARSA</t>
  </si>
  <si>
    <t>ENSG00000251322</t>
  </si>
  <si>
    <t>SHANK3</t>
  </si>
  <si>
    <t>ENSG00000167930</t>
  </si>
  <si>
    <t>FAM234A</t>
  </si>
  <si>
    <t>ENSG00000076344</t>
  </si>
  <si>
    <t>RGS11</t>
  </si>
  <si>
    <t>ENSG00000286901</t>
  </si>
  <si>
    <t>ENSG00000129925;ENSG00000236829</t>
  </si>
  <si>
    <t>PGAP6;NA</t>
  </si>
  <si>
    <t>protein_coding;transcribed_processed_pseudogene</t>
  </si>
  <si>
    <t>ENSG00000236829</t>
  </si>
  <si>
    <t>ENSG00000127585</t>
  </si>
  <si>
    <t>FBXL16</t>
  </si>
  <si>
    <t>ENSG00000103245</t>
  </si>
  <si>
    <t>CIAO3</t>
  </si>
  <si>
    <t>ENSG00000127586</t>
  </si>
  <si>
    <t>CHTF18</t>
  </si>
  <si>
    <t>ENSG00000260284</t>
  </si>
  <si>
    <t>TPSP2</t>
  </si>
  <si>
    <t>ENSG00000059145</t>
  </si>
  <si>
    <t>UNKL</t>
  </si>
  <si>
    <t>ENSG00000162032;ENSG00000095906</t>
  </si>
  <si>
    <t>SPSB3;NUBP2</t>
  </si>
  <si>
    <t>ENSG00000095906</t>
  </si>
  <si>
    <t>NUBP2</t>
  </si>
  <si>
    <t>ENSG00000063854</t>
  </si>
  <si>
    <t>HAGH</t>
  </si>
  <si>
    <t>ENSG00000140988</t>
  </si>
  <si>
    <t>RPS2</t>
  </si>
  <si>
    <t>ENSG00000277602</t>
  </si>
  <si>
    <t>ENSG00000167962</t>
  </si>
  <si>
    <t>ZNF598</t>
  </si>
  <si>
    <t>ENSG00000167967</t>
  </si>
  <si>
    <t>E4F1</t>
  </si>
  <si>
    <t>ENSG00000205937</t>
  </si>
  <si>
    <t>RNPS1</t>
  </si>
  <si>
    <t>ENSG00000162063</t>
  </si>
  <si>
    <t>CCNF</t>
  </si>
  <si>
    <t>ENSG00000140992</t>
  </si>
  <si>
    <t>PDPK1</t>
  </si>
  <si>
    <t>ENSG00000162069</t>
  </si>
  <si>
    <t>BICDL2</t>
  </si>
  <si>
    <t>ENSG00000103423</t>
  </si>
  <si>
    <t>DNAJA3</t>
  </si>
  <si>
    <t>ENSG00000103199</t>
  </si>
  <si>
    <t>ZNF500</t>
  </si>
  <si>
    <t>ENSG00000285952;ENSG00000067836</t>
  </si>
  <si>
    <t>NA;ROGDI</t>
  </si>
  <si>
    <t>ENSG00000067836</t>
  </si>
  <si>
    <t>ROGDI</t>
  </si>
  <si>
    <t>ENSG00000118898</t>
  </si>
  <si>
    <t>PPL</t>
  </si>
  <si>
    <t>ENSG00000078328</t>
  </si>
  <si>
    <t>RBFOX1</t>
  </si>
  <si>
    <t>ENSG00000286635</t>
  </si>
  <si>
    <t>ENSG00000038532</t>
  </si>
  <si>
    <t>CLEC16A</t>
  </si>
  <si>
    <t>ENSG00000184602</t>
  </si>
  <si>
    <t>SNN</t>
  </si>
  <si>
    <t>ENSG00000153066</t>
  </si>
  <si>
    <t>TXNDC11</t>
  </si>
  <si>
    <t>ENSG00000262117</t>
  </si>
  <si>
    <t>BCAR4</t>
  </si>
  <si>
    <t>ENSG00000277041</t>
  </si>
  <si>
    <t>ENSG00000077235</t>
  </si>
  <si>
    <t>GTF3C1</t>
  </si>
  <si>
    <t>ENSG00000288656;ENSG00000196502</t>
  </si>
  <si>
    <t>NA;SULT1A1</t>
  </si>
  <si>
    <t>ENSG00000196502</t>
  </si>
  <si>
    <t>SULT1A1</t>
  </si>
  <si>
    <t>ENSG00000168488</t>
  </si>
  <si>
    <t>ATXN2L</t>
  </si>
  <si>
    <t>ENSG00000260908;ENSG00000103472;ENSG00000284671</t>
  </si>
  <si>
    <t>NA;RRN3P2;NA</t>
  </si>
  <si>
    <t>transcribed_unprocessed_pseudogene;lncRNA;transcribed_unprocessed_pseudogene</t>
  </si>
  <si>
    <t>ENSG00000284671</t>
  </si>
  <si>
    <t>ENSG00000174943</t>
  </si>
  <si>
    <t>KCTD13</t>
  </si>
  <si>
    <t>ENSG00000285043;ENSG00000149925</t>
  </si>
  <si>
    <t>NA;ALDOA</t>
  </si>
  <si>
    <t>ENSG00000149925</t>
  </si>
  <si>
    <t>ALDOA</t>
  </si>
  <si>
    <t>ENSG00000090238</t>
  </si>
  <si>
    <t>YPEL3</t>
  </si>
  <si>
    <t>ENSG00000169217</t>
  </si>
  <si>
    <t>CD2BP2</t>
  </si>
  <si>
    <t>ENSG00000260219</t>
  </si>
  <si>
    <t>CD2BP2-DT</t>
  </si>
  <si>
    <t>ENSG00000169957</t>
  </si>
  <si>
    <t>ZNF768</t>
  </si>
  <si>
    <t>ENSG00000260167;ENSG00000156853</t>
  </si>
  <si>
    <t>NA;ZNF689</t>
  </si>
  <si>
    <t>ENSG00000156853</t>
  </si>
  <si>
    <t>ZNF689</t>
  </si>
  <si>
    <t>ENSG00000280211</t>
  </si>
  <si>
    <t>ENSG00000089280</t>
  </si>
  <si>
    <t>FUS</t>
  </si>
  <si>
    <t>ENSG00000261474</t>
  </si>
  <si>
    <t>ENSG00000260889</t>
  </si>
  <si>
    <t>CKBP1</t>
  </si>
  <si>
    <t>ENSG00000166123</t>
  </si>
  <si>
    <t>GPT2</t>
  </si>
  <si>
    <t>ENSG00000259821</t>
  </si>
  <si>
    <t>ENSG00000259983</t>
  </si>
  <si>
    <t>ENSG00000260381</t>
  </si>
  <si>
    <t>ENSG00000202124</t>
  </si>
  <si>
    <t>RNY4P3</t>
  </si>
  <si>
    <t>ENSG00000224578</t>
  </si>
  <si>
    <t>HNRNPA1P48</t>
  </si>
  <si>
    <t>ENSG00000140859</t>
  </si>
  <si>
    <t>KIFC3</t>
  </si>
  <si>
    <t>ENSG00000260068</t>
  </si>
  <si>
    <t>ENSG00000140937</t>
  </si>
  <si>
    <t>CDH11</t>
  </si>
  <si>
    <t>ENSG00000141084</t>
  </si>
  <si>
    <t>RANBP10</t>
  </si>
  <si>
    <t>ENSG00000270165</t>
  </si>
  <si>
    <t>ENSG00000102904</t>
  </si>
  <si>
    <t>TSNAXIP1</t>
  </si>
  <si>
    <t>ENSG00000132600</t>
  </si>
  <si>
    <t>PRMT7</t>
  </si>
  <si>
    <t>ENSG00000260914</t>
  </si>
  <si>
    <t>ENSG00000132612</t>
  </si>
  <si>
    <t>VPS4A</t>
  </si>
  <si>
    <t>ENSG00000090861</t>
  </si>
  <si>
    <t>AARS1</t>
  </si>
  <si>
    <t>ENSG00000140836</t>
  </si>
  <si>
    <t>ZFHX3</t>
  </si>
  <si>
    <t>ENSG00000260848</t>
  </si>
  <si>
    <t>ENSG00000135702;ENSG00000260092</t>
  </si>
  <si>
    <t>CHST5;NA</t>
  </si>
  <si>
    <t>ENSG00000135702</t>
  </si>
  <si>
    <t>CHST5</t>
  </si>
  <si>
    <t>ENSG00000166848;ENSG00000284484</t>
  </si>
  <si>
    <t>TERF2IP;NA</t>
  </si>
  <si>
    <t>ENSG00000166848</t>
  </si>
  <si>
    <t>TERF2IP</t>
  </si>
  <si>
    <t>ENSG00000261313</t>
  </si>
  <si>
    <t>ENSG00000261063</t>
  </si>
  <si>
    <t>ENSG00000260922</t>
  </si>
  <si>
    <t>ENSG00000166446</t>
  </si>
  <si>
    <t>CDYL2</t>
  </si>
  <si>
    <t>ENSG00000103160</t>
  </si>
  <si>
    <t>HSDL1</t>
  </si>
  <si>
    <t>ENSG00000103168</t>
  </si>
  <si>
    <t>TAF1C</t>
  </si>
  <si>
    <t>ENSG00000260858</t>
  </si>
  <si>
    <t>ENSG00000103187</t>
  </si>
  <si>
    <t>COTL1</t>
  </si>
  <si>
    <t>ENSG00000131149;ENSG00000287787</t>
  </si>
  <si>
    <t>GSE1;NA</t>
  </si>
  <si>
    <t>ENSG00000266307</t>
  </si>
  <si>
    <t>MIR5093</t>
  </si>
  <si>
    <t>ENSG00000268388</t>
  </si>
  <si>
    <t>FENDRR</t>
  </si>
  <si>
    <t>ENSG00000287161</t>
  </si>
  <si>
    <t>ENSG00000287161;ENSG00000289423</t>
  </si>
  <si>
    <t>ENSG00000289423</t>
  </si>
  <si>
    <t>ENSG00000154118</t>
  </si>
  <si>
    <t>JPH3</t>
  </si>
  <si>
    <t>ENSG00000172530</t>
  </si>
  <si>
    <t>BANP</t>
  </si>
  <si>
    <t>ENSG00000260420</t>
  </si>
  <si>
    <t>LINC02182</t>
  </si>
  <si>
    <t>ENSG00000261327</t>
  </si>
  <si>
    <t>ENSG00000167513</t>
  </si>
  <si>
    <t>CDT1</t>
  </si>
  <si>
    <t>ENSG00000141012</t>
  </si>
  <si>
    <t>GALNS</t>
  </si>
  <si>
    <t>ENSG00000167515</t>
  </si>
  <si>
    <t>TRAPPC2L</t>
  </si>
  <si>
    <t>ENSG00000129993;ENSG00000261226</t>
  </si>
  <si>
    <t>CBFA2T3;NA</t>
  </si>
  <si>
    <t>ENSG00000261226</t>
  </si>
  <si>
    <t>ENSG00000167526</t>
  </si>
  <si>
    <t>RPL13</t>
  </si>
  <si>
    <t>ENSG00000131165</t>
  </si>
  <si>
    <t>CHMP1A</t>
  </si>
  <si>
    <t>ENSG00000187741</t>
  </si>
  <si>
    <t>FANCA</t>
  </si>
  <si>
    <t>ENSG00000140995</t>
  </si>
  <si>
    <t>DEF8</t>
  </si>
  <si>
    <t>ENSG00000223959</t>
  </si>
  <si>
    <t>AFG3L1P</t>
  </si>
  <si>
    <t>ENSG00000240859</t>
  </si>
  <si>
    <t>ENSG00000240093</t>
  </si>
  <si>
    <t>ENSG00000177706</t>
  </si>
  <si>
    <t>FAM20C</t>
  </si>
  <si>
    <t>ENSG00000249852</t>
  </si>
  <si>
    <t>ENSG00000188191</t>
  </si>
  <si>
    <t>PRKAR1B</t>
  </si>
  <si>
    <t>ENSG00000164853</t>
  </si>
  <si>
    <t>UNCX</t>
  </si>
  <si>
    <t>ENSG00000164877</t>
  </si>
  <si>
    <t>MICALL2</t>
  </si>
  <si>
    <t>ENSG00000230487</t>
  </si>
  <si>
    <t>PSMG3-AS1</t>
  </si>
  <si>
    <t>ENSG00000157778</t>
  </si>
  <si>
    <t>PSMG3</t>
  </si>
  <si>
    <t>ENSG00000225968</t>
  </si>
  <si>
    <t>ELFN1</t>
  </si>
  <si>
    <t>ENSG00000002822;ENSG00000286192</t>
  </si>
  <si>
    <t>MAD1L1;NA</t>
  </si>
  <si>
    <t>ENSG00000002822</t>
  </si>
  <si>
    <t>MAD1L1</t>
  </si>
  <si>
    <t>ENSG00000286192;ENSG00000122687</t>
  </si>
  <si>
    <t>NA;MRM2</t>
  </si>
  <si>
    <t>ENSG00000122687</t>
  </si>
  <si>
    <t>MRM2</t>
  </si>
  <si>
    <t>ENSG00000106009</t>
  </si>
  <si>
    <t>BRAT1</t>
  </si>
  <si>
    <t>ENSG00000075624</t>
  </si>
  <si>
    <t>ACTB</t>
  </si>
  <si>
    <t>ENSG00000272719</t>
  </si>
  <si>
    <t>ENSG00000106305</t>
  </si>
  <si>
    <t>AIMP2</t>
  </si>
  <si>
    <t>ENSG00000146576</t>
  </si>
  <si>
    <t>C7orf26</t>
  </si>
  <si>
    <t>ENSG00000205903</t>
  </si>
  <si>
    <t>ZNF316</t>
  </si>
  <si>
    <t>ENSG00000230333</t>
  </si>
  <si>
    <t>ENSG00000187546</t>
  </si>
  <si>
    <t>AGMO</t>
  </si>
  <si>
    <t>ENSG00000229379</t>
  </si>
  <si>
    <t>ENSG00000071189</t>
  </si>
  <si>
    <t>SNX13</t>
  </si>
  <si>
    <t>ENSG00000223838</t>
  </si>
  <si>
    <t>ENSG00000260951</t>
  </si>
  <si>
    <t>ENSG00000213786</t>
  </si>
  <si>
    <t>NHP2P2</t>
  </si>
  <si>
    <t>ENSG00000281039</t>
  </si>
  <si>
    <t>ENSG00000006625</t>
  </si>
  <si>
    <t>GGCT</t>
  </si>
  <si>
    <t>ENSG00000254959</t>
  </si>
  <si>
    <t>INMT-MINDY4</t>
  </si>
  <si>
    <t>ENSG00000106125</t>
  </si>
  <si>
    <t>MINDY4</t>
  </si>
  <si>
    <t>ENSG00000170852</t>
  </si>
  <si>
    <t>KBTBD2</t>
  </si>
  <si>
    <t>ENSG00000187037;ENSG00000086289</t>
  </si>
  <si>
    <t>GPR141;EPDR1</t>
  </si>
  <si>
    <t>ENSG00000283444</t>
  </si>
  <si>
    <t>GPR141BP</t>
  </si>
  <si>
    <t>ENSG00000227191</t>
  </si>
  <si>
    <t>TRGC2</t>
  </si>
  <si>
    <t>ENSG00000285596</t>
  </si>
  <si>
    <t>ENSG00000214783</t>
  </si>
  <si>
    <t>POLR2J4</t>
  </si>
  <si>
    <t>ENSG00000154978</t>
  </si>
  <si>
    <t>VOPP1</t>
  </si>
  <si>
    <t>ENSG00000249773;ENSG00000146729;ENSG00000239789</t>
  </si>
  <si>
    <t>NA;NIPSNAP2;MRPS17</t>
  </si>
  <si>
    <t>ENSG00000239789</t>
  </si>
  <si>
    <t>MRPS17</t>
  </si>
  <si>
    <t>ENSG00000233601</t>
  </si>
  <si>
    <t>NCOR1P3</t>
  </si>
  <si>
    <t>ENSG00000226587</t>
  </si>
  <si>
    <t>ENSG00000230000</t>
  </si>
  <si>
    <t>ENSG00000223566</t>
  </si>
  <si>
    <t>TNRC18P2</t>
  </si>
  <si>
    <t>ENSG00000179342</t>
  </si>
  <si>
    <t>ENSG00000185274</t>
  </si>
  <si>
    <t>GALNT17</t>
  </si>
  <si>
    <t>ENSG00000130305</t>
  </si>
  <si>
    <t>NSUN5</t>
  </si>
  <si>
    <t>ENSG00000106635</t>
  </si>
  <si>
    <t>BCL7B</t>
  </si>
  <si>
    <t>ENSG00000165171</t>
  </si>
  <si>
    <t>METTL27</t>
  </si>
  <si>
    <t>ENSG00000106665</t>
  </si>
  <si>
    <t>CLIP2</t>
  </si>
  <si>
    <t>ENSG00000274523</t>
  </si>
  <si>
    <t>RCC1L</t>
  </si>
  <si>
    <t>ENSG00000277127</t>
  </si>
  <si>
    <t>ENSG00000127955</t>
  </si>
  <si>
    <t>GNAI1</t>
  </si>
  <si>
    <t>ENSG00000230853</t>
  </si>
  <si>
    <t>RPL10P11</t>
  </si>
  <si>
    <t>ENSG00000232667;ENSG00000135218</t>
  </si>
  <si>
    <t>NA;CD36</t>
  </si>
  <si>
    <t>ENSG00000232667</t>
  </si>
  <si>
    <t>ENSG00000075223</t>
  </si>
  <si>
    <t>SEMA3C</t>
  </si>
  <si>
    <t>ENSG00000075213</t>
  </si>
  <si>
    <t>SEMA3A</t>
  </si>
  <si>
    <t>ENSG00000235139</t>
  </si>
  <si>
    <t>ENSG00000198822</t>
  </si>
  <si>
    <t>GRM3</t>
  </si>
  <si>
    <t>ENSG00000199475</t>
  </si>
  <si>
    <t>RN7SKP104</t>
  </si>
  <si>
    <t>ENSG00000106236</t>
  </si>
  <si>
    <t>NPTX2</t>
  </si>
  <si>
    <t>ENSG00000146833</t>
  </si>
  <si>
    <t>TRIM4</t>
  </si>
  <si>
    <t>ENSG00000166529</t>
  </si>
  <si>
    <t>ZSCAN21</t>
  </si>
  <si>
    <t>ENSG00000106290;ENSG00000242798</t>
  </si>
  <si>
    <t>TAF6;NA</t>
  </si>
  <si>
    <t>ENSG00000106290</t>
  </si>
  <si>
    <t>TAF6</t>
  </si>
  <si>
    <t>ENSG00000239521</t>
  </si>
  <si>
    <t>CASTOR3</t>
  </si>
  <si>
    <t>ENSG00000205307;ENSG00000274272</t>
  </si>
  <si>
    <t>SAP25;NA</t>
  </si>
  <si>
    <t>ENSG00000077454</t>
  </si>
  <si>
    <t>LRCH4</t>
  </si>
  <si>
    <t>ENSG00000205307</t>
  </si>
  <si>
    <t>SAP25</t>
  </si>
  <si>
    <t>ENSG00000130427</t>
  </si>
  <si>
    <t>EPO</t>
  </si>
  <si>
    <t>ENSG00000196411</t>
  </si>
  <si>
    <t>EPHB4</t>
  </si>
  <si>
    <t>ENSG00000146828</t>
  </si>
  <si>
    <t>SLC12A9</t>
  </si>
  <si>
    <t>ENSG00000106367</t>
  </si>
  <si>
    <t>AP1S1</t>
  </si>
  <si>
    <t>ENSG00000167011</t>
  </si>
  <si>
    <t>NAT16</t>
  </si>
  <si>
    <t>ENSG00000106404</t>
  </si>
  <si>
    <t>CLDN15</t>
  </si>
  <si>
    <t>ENSG00000106436</t>
  </si>
  <si>
    <t>MYL10</t>
  </si>
  <si>
    <t>ENSG00000239480</t>
  </si>
  <si>
    <t>ENSG00000160991</t>
  </si>
  <si>
    <t>ORAI2</t>
  </si>
  <si>
    <t>ENSG00000279168</t>
  </si>
  <si>
    <t>ENSG00000267645</t>
  </si>
  <si>
    <t>ENSG00000091127</t>
  </si>
  <si>
    <t>PUS7</t>
  </si>
  <si>
    <t>ENSG00000008311</t>
  </si>
  <si>
    <t>AASS</t>
  </si>
  <si>
    <t>ENSG00000106278</t>
  </si>
  <si>
    <t>PTPRZ1</t>
  </si>
  <si>
    <t>ENSG00000106348</t>
  </si>
  <si>
    <t>IMPDH1</t>
  </si>
  <si>
    <t>ENSG00000229196</t>
  </si>
  <si>
    <t>ENSG00000213265</t>
  </si>
  <si>
    <t>TSGA13</t>
  </si>
  <si>
    <t>ENSG00000287547</t>
  </si>
  <si>
    <t>ENSG00000128567</t>
  </si>
  <si>
    <t>PODXL</t>
  </si>
  <si>
    <t>ENSG00000146857</t>
  </si>
  <si>
    <t>STRA8</t>
  </si>
  <si>
    <t>ENSG00000243317</t>
  </si>
  <si>
    <t>STMP1</t>
  </si>
  <si>
    <t>ENSG00000226066</t>
  </si>
  <si>
    <t>ZP3P2</t>
  </si>
  <si>
    <t>ENSG00000133597;ENSG00000090266;ENSG00000240889</t>
  </si>
  <si>
    <t>ADCK2;NDUFB2;NDUFB2-AS1</t>
  </si>
  <si>
    <t>ENSG00000090266</t>
  </si>
  <si>
    <t>NDUFB2</t>
  </si>
  <si>
    <t>ENSG00000243661</t>
  </si>
  <si>
    <t>WBP1LP1</t>
  </si>
  <si>
    <t>ENSG00000231839</t>
  </si>
  <si>
    <t>DPY19L4P2</t>
  </si>
  <si>
    <t>ENSG00000174469</t>
  </si>
  <si>
    <t>CNTNAP2</t>
  </si>
  <si>
    <t>ENSG00000274127</t>
  </si>
  <si>
    <t>ENSG00000274118</t>
  </si>
  <si>
    <t>ENSG00000221442</t>
  </si>
  <si>
    <t>MIR548F4</t>
  </si>
  <si>
    <t>ENSG00000170260</t>
  </si>
  <si>
    <t>ZNF212</t>
  </si>
  <si>
    <t>ENSG00000197558</t>
  </si>
  <si>
    <t>SSPOP</t>
  </si>
  <si>
    <t>ENSG00000055118</t>
  </si>
  <si>
    <t>KCNH2</t>
  </si>
  <si>
    <t>ENSG00000181652</t>
  </si>
  <si>
    <t>ATG9B</t>
  </si>
  <si>
    <t>ENSG00000197150</t>
  </si>
  <si>
    <t>ABCB8</t>
  </si>
  <si>
    <t>ENSG00000204960</t>
  </si>
  <si>
    <t>BLACE</t>
  </si>
  <si>
    <t>ENSG00000288051</t>
  </si>
  <si>
    <t>ENSG00000146910;ENSG00000283128</t>
  </si>
  <si>
    <t>CNPY1;NA</t>
  </si>
  <si>
    <t>ENSG00000283128</t>
  </si>
  <si>
    <t>ENSG00000146910</t>
  </si>
  <si>
    <t>CNPY1</t>
  </si>
  <si>
    <t>ENSG00000130675</t>
  </si>
  <si>
    <t>MNX1</t>
  </si>
  <si>
    <t>ENSG00000235029</t>
  </si>
  <si>
    <t>MNX1-AS2</t>
  </si>
  <si>
    <t>ENSG00000229660</t>
  </si>
  <si>
    <t>ENSG00000283183</t>
  </si>
  <si>
    <t>ENSG00000185619</t>
  </si>
  <si>
    <t>PCGF3</t>
  </si>
  <si>
    <t>ENSG00000250259</t>
  </si>
  <si>
    <t>ENSG00000235608</t>
  </si>
  <si>
    <t>NKX1-1</t>
  </si>
  <si>
    <t>ENSG00000272783</t>
  </si>
  <si>
    <t>ENSG00000163950</t>
  </si>
  <si>
    <t>SLBP</t>
  </si>
  <si>
    <t>ENSG00000013810</t>
  </si>
  <si>
    <t>TACC3</t>
  </si>
  <si>
    <t>ENSG00000185818</t>
  </si>
  <si>
    <t>NAT8L</t>
  </si>
  <si>
    <t>ENSG00000063978;ENSG00000125386</t>
  </si>
  <si>
    <t>RNF4;FAM193A</t>
  </si>
  <si>
    <t>ENSG00000125386</t>
  </si>
  <si>
    <t>FAM193A</t>
  </si>
  <si>
    <t>ENSG00000087266</t>
  </si>
  <si>
    <t>SH3BP2</t>
  </si>
  <si>
    <t>ENSG00000175920</t>
  </si>
  <si>
    <t>DOK7</t>
  </si>
  <si>
    <t>ENSG00000250681</t>
  </si>
  <si>
    <t>ENSG00000184160</t>
  </si>
  <si>
    <t>ADRA2C</t>
  </si>
  <si>
    <t>ENSG00000251166</t>
  </si>
  <si>
    <t>OR7E163P</t>
  </si>
  <si>
    <t>ENSG00000181215</t>
  </si>
  <si>
    <t>C4orf50</t>
  </si>
  <si>
    <t>ENSG00000245748;ENSG00000173011</t>
  </si>
  <si>
    <t>NA;TADA2B</t>
  </si>
  <si>
    <t>ENSG00000109519</t>
  </si>
  <si>
    <t>GRPEL1</t>
  </si>
  <si>
    <t>ENSG00000245748</t>
  </si>
  <si>
    <t>ENSG00000087008</t>
  </si>
  <si>
    <t>ACOX3</t>
  </si>
  <si>
    <t>ENSG00000185774</t>
  </si>
  <si>
    <t>KCNIP4</t>
  </si>
  <si>
    <t>ENSG00000283281</t>
  </si>
  <si>
    <t>MIR7978</t>
  </si>
  <si>
    <t>ENSG00000283666</t>
  </si>
  <si>
    <t>U6</t>
  </si>
  <si>
    <t>ENSG00000286784</t>
  </si>
  <si>
    <t>ENSG00000287968</t>
  </si>
  <si>
    <t>ENSG00000065882</t>
  </si>
  <si>
    <t>TBC1D1</t>
  </si>
  <si>
    <t>ENSG00000035928</t>
  </si>
  <si>
    <t>RFC1</t>
  </si>
  <si>
    <t>ENSG00000075539</t>
  </si>
  <si>
    <t>FRYL</t>
  </si>
  <si>
    <t>ENSG00000128039</t>
  </si>
  <si>
    <t>SRD5A3</t>
  </si>
  <si>
    <t>ENSG00000084092</t>
  </si>
  <si>
    <t>NOA1</t>
  </si>
  <si>
    <t>ENSG00000284516</t>
  </si>
  <si>
    <t>VAMP9P</t>
  </si>
  <si>
    <t>ENSG00000273156</t>
  </si>
  <si>
    <t>ENSG00000138674</t>
  </si>
  <si>
    <t>SEC31A</t>
  </si>
  <si>
    <t>ENSG00000184305</t>
  </si>
  <si>
    <t>CCSER1</t>
  </si>
  <si>
    <t>ENSG00000279013</t>
  </si>
  <si>
    <t>ENSG00000163116</t>
  </si>
  <si>
    <t>STPG2</t>
  </si>
  <si>
    <t>ENSG00000254044</t>
  </si>
  <si>
    <t>ENSG00000229565</t>
  </si>
  <si>
    <t>LINC02264</t>
  </si>
  <si>
    <t>ENSG00000172403</t>
  </si>
  <si>
    <t>SYNPO2</t>
  </si>
  <si>
    <t>ENSG00000196159</t>
  </si>
  <si>
    <t>FAT4</t>
  </si>
  <si>
    <t>ENSG00000164070</t>
  </si>
  <si>
    <t>HSPA4L</t>
  </si>
  <si>
    <t>ENSG00000164074</t>
  </si>
  <si>
    <t>ABHD18</t>
  </si>
  <si>
    <t>ENSG00000138709</t>
  </si>
  <si>
    <t>LARP1B</t>
  </si>
  <si>
    <t>ENSG00000251488</t>
  </si>
  <si>
    <t>ENSG00000189184</t>
  </si>
  <si>
    <t>PCDH18</t>
  </si>
  <si>
    <t>ENSG00000288785</t>
  </si>
  <si>
    <t>ENSG00000252362</t>
  </si>
  <si>
    <t>RNU6-506P</t>
  </si>
  <si>
    <t>ENSG00000109390</t>
  </si>
  <si>
    <t>NDUFC1</t>
  </si>
  <si>
    <t>ENSG00000168843</t>
  </si>
  <si>
    <t>FSTL5</t>
  </si>
  <si>
    <t>ENSG00000249568</t>
  </si>
  <si>
    <t>ENSG00000183439</t>
  </si>
  <si>
    <t>TRIM61</t>
  </si>
  <si>
    <t>ENSG00000250486</t>
  </si>
  <si>
    <t>FAM218A</t>
  </si>
  <si>
    <t>ENSG00000248339</t>
  </si>
  <si>
    <t>LINC02504</t>
  </si>
  <si>
    <t>ENSG00000174473</t>
  </si>
  <si>
    <t>GALNTL6</t>
  </si>
  <si>
    <t>ENSG00000248637</t>
  </si>
  <si>
    <t>ENSG00000150625</t>
  </si>
  <si>
    <t>GPM6A</t>
  </si>
  <si>
    <t>ENSG00000249883</t>
  </si>
  <si>
    <t>ENSG00000141252</t>
  </si>
  <si>
    <t>VPS53</t>
  </si>
  <si>
    <t>ENSG00000262708</t>
  </si>
  <si>
    <t>ENSG00000108953</t>
  </si>
  <si>
    <t>YWHAE</t>
  </si>
  <si>
    <t>ENSG00000132383</t>
  </si>
  <si>
    <t>RPA1</t>
  </si>
  <si>
    <t>ENSG00000070366</t>
  </si>
  <si>
    <t>SMG6</t>
  </si>
  <si>
    <t>ENSG00000132359</t>
  </si>
  <si>
    <t>RAP1GAP2</t>
  </si>
  <si>
    <t>ENSG00000262884</t>
  </si>
  <si>
    <t>ENSG00000074356</t>
  </si>
  <si>
    <t>NCBP3</t>
  </si>
  <si>
    <t>ENSG00000141497</t>
  </si>
  <si>
    <t>ZMYND15</t>
  </si>
  <si>
    <t>ENSG00000108556</t>
  </si>
  <si>
    <t>CHRNE</t>
  </si>
  <si>
    <t>ENSG00000108528</t>
  </si>
  <si>
    <t>SLC25A11</t>
  </si>
  <si>
    <t>ENSG00000108523</t>
  </si>
  <si>
    <t>RNF167</t>
  </si>
  <si>
    <t>ENSG00000108559</t>
  </si>
  <si>
    <t>NUP88</t>
  </si>
  <si>
    <t>ENSG00000285471;ENSG00000179314</t>
  </si>
  <si>
    <t>NA;WSCD1</t>
  </si>
  <si>
    <t>ENSG00000179314</t>
  </si>
  <si>
    <t>WSCD1</t>
  </si>
  <si>
    <t>ENSG00000213876</t>
  </si>
  <si>
    <t>RPL7AP64</t>
  </si>
  <si>
    <t>ENSG00000174282</t>
  </si>
  <si>
    <t>ZBTB4</t>
  </si>
  <si>
    <t>ENSG00000263620</t>
  </si>
  <si>
    <t>ENSG00000179094</t>
  </si>
  <si>
    <t>PER1</t>
  </si>
  <si>
    <t>ENSG00000263809;ENSG00000161970</t>
  </si>
  <si>
    <t>NA;RPL26</t>
  </si>
  <si>
    <t>ENSG00000161970</t>
  </si>
  <si>
    <t>RPL26</t>
  </si>
  <si>
    <t>ENSG00000282882</t>
  </si>
  <si>
    <t>ENSG00000007174</t>
  </si>
  <si>
    <t>DNAH9</t>
  </si>
  <si>
    <t>ENSG00000236088</t>
  </si>
  <si>
    <t>COX10-AS1</t>
  </si>
  <si>
    <t>ENSG00000109099</t>
  </si>
  <si>
    <t>PMP22</t>
  </si>
  <si>
    <t>ENSG00000175061</t>
  </si>
  <si>
    <t>SNHG29</t>
  </si>
  <si>
    <t>ENSG00000154803</t>
  </si>
  <si>
    <t>FLCN</t>
  </si>
  <si>
    <t>ENSG00000072134</t>
  </si>
  <si>
    <t>EPN2</t>
  </si>
  <si>
    <t>ENSG00000108602</t>
  </si>
  <si>
    <t>ALDH3A1</t>
  </si>
  <si>
    <t>ENSG00000178130</t>
  </si>
  <si>
    <t>FAM27E5</t>
  </si>
  <si>
    <t>ENSG00000141068</t>
  </si>
  <si>
    <t>KSR1</t>
  </si>
  <si>
    <t>ENSG00000265788</t>
  </si>
  <si>
    <t>NOS2P1</t>
  </si>
  <si>
    <t>ENSG00000168961</t>
  </si>
  <si>
    <t>LGALS9</t>
  </si>
  <si>
    <t>ENSG00000198242;ENSG00000264577</t>
  </si>
  <si>
    <t>RPL23A;NA</t>
  </si>
  <si>
    <t>ENSG00000238578</t>
  </si>
  <si>
    <t>SNORD4A</t>
  </si>
  <si>
    <t>ENSG00000173065</t>
  </si>
  <si>
    <t>FAM222B</t>
  </si>
  <si>
    <t>ENSG00000109118</t>
  </si>
  <si>
    <t>PHF12</t>
  </si>
  <si>
    <t>ENSG00000265908</t>
  </si>
  <si>
    <t>ENSG00000108256</t>
  </si>
  <si>
    <t>NUFIP2</t>
  </si>
  <si>
    <t>ENSG00000241631</t>
  </si>
  <si>
    <t>RN7SL316P</t>
  </si>
  <si>
    <t>ENSG00000264538</t>
  </si>
  <si>
    <t>SUZ12P1</t>
  </si>
  <si>
    <t>ENSG00000276234;ENSG00000273965</t>
  </si>
  <si>
    <t>TADA2A;NA</t>
  </si>
  <si>
    <t>ENSG00000273965</t>
  </si>
  <si>
    <t>ENSG00000276023</t>
  </si>
  <si>
    <t>DUSP14</t>
  </si>
  <si>
    <t>ENSG00000244086</t>
  </si>
  <si>
    <t>ENSG00000108349</t>
  </si>
  <si>
    <t>CASC3</t>
  </si>
  <si>
    <t>ENSG00000131759</t>
  </si>
  <si>
    <t>RARA</t>
  </si>
  <si>
    <t>ENSG00000178502</t>
  </si>
  <si>
    <t>KLHL11</t>
  </si>
  <si>
    <t>ENSG00000266929</t>
  </si>
  <si>
    <t>ENSG00000108785</t>
  </si>
  <si>
    <t>HSD17B1P1</t>
  </si>
  <si>
    <t>ENSG00000266962</t>
  </si>
  <si>
    <t>HSD17B1-AS1</t>
  </si>
  <si>
    <t>ENSG00000068120</t>
  </si>
  <si>
    <t>COASY</t>
  </si>
  <si>
    <t>ENSG00000068137</t>
  </si>
  <si>
    <t>PLEKHH3</t>
  </si>
  <si>
    <t>ENSG00000126581</t>
  </si>
  <si>
    <t>BECN1</t>
  </si>
  <si>
    <t>ENSG00000278447</t>
  </si>
  <si>
    <t>MIR6781</t>
  </si>
  <si>
    <t>ENSG00000251763</t>
  </si>
  <si>
    <t>RNU6-470P</t>
  </si>
  <si>
    <t>ENSG00000161682</t>
  </si>
  <si>
    <t>FAM171A2</t>
  </si>
  <si>
    <t>ENSG00000181513</t>
  </si>
  <si>
    <t>ACBD4</t>
  </si>
  <si>
    <t>ENSG00000276728</t>
  </si>
  <si>
    <t>ENSG00000214425</t>
  </si>
  <si>
    <t>LRRC37A4P</t>
  </si>
  <si>
    <t>ENSG00000198933</t>
  </si>
  <si>
    <t>TBKBP1</t>
  </si>
  <si>
    <t>ENSG00000073861</t>
  </si>
  <si>
    <t>TBX21</t>
  </si>
  <si>
    <t>ENSG00000260027;ENSG00000170689</t>
  </si>
  <si>
    <t>HOXB7;HOXB9</t>
  </si>
  <si>
    <t>ENSG00000170689</t>
  </si>
  <si>
    <t>HOXB9</t>
  </si>
  <si>
    <t>ENSG00000008294;ENSG00000249870</t>
  </si>
  <si>
    <t>SPAG9;NA</t>
  </si>
  <si>
    <t>ENSG00000008294</t>
  </si>
  <si>
    <t>SPAG9</t>
  </si>
  <si>
    <t>ENSG00000181610</t>
  </si>
  <si>
    <t>MRPS23</t>
  </si>
  <si>
    <t>ENSG00000180891</t>
  </si>
  <si>
    <t>CUEDC1</t>
  </si>
  <si>
    <t>ENSG00000141194</t>
  </si>
  <si>
    <t>OR4D1</t>
  </si>
  <si>
    <t>ENSG00000229590</t>
  </si>
  <si>
    <t>MSX2P1</t>
  </si>
  <si>
    <t>ENSG00000153982</t>
  </si>
  <si>
    <t>GDPD1</t>
  </si>
  <si>
    <t>ENSG00000271063</t>
  </si>
  <si>
    <t>SNRPGP17</t>
  </si>
  <si>
    <t>ENSG00000170836</t>
  </si>
  <si>
    <t>PPM1D</t>
  </si>
  <si>
    <t>ENSG00000136492</t>
  </si>
  <si>
    <t>BRIP1</t>
  </si>
  <si>
    <t>ENSG00000173826</t>
  </si>
  <si>
    <t>KCNH6</t>
  </si>
  <si>
    <t>ENSG00000136485</t>
  </si>
  <si>
    <t>DCAF7</t>
  </si>
  <si>
    <t>ENSG00000154240</t>
  </si>
  <si>
    <t>CEP112</t>
  </si>
  <si>
    <t>ENSG00000141540</t>
  </si>
  <si>
    <t>TTYH2</t>
  </si>
  <si>
    <t>ENSG00000182040</t>
  </si>
  <si>
    <t>USH1G</t>
  </si>
  <si>
    <t>ENSG00000183034</t>
  </si>
  <si>
    <t>OTOP2</t>
  </si>
  <si>
    <t>ENSG00000161533</t>
  </si>
  <si>
    <t>ACOX1</t>
  </si>
  <si>
    <t>ENSG00000167880</t>
  </si>
  <si>
    <t>EVPL</t>
  </si>
  <si>
    <t>ENSG00000161542</t>
  </si>
  <si>
    <t>PRPSAP1</t>
  </si>
  <si>
    <t>ENSG00000129657</t>
  </si>
  <si>
    <t>SEC14L1</t>
  </si>
  <si>
    <t>ENSG00000184640</t>
  </si>
  <si>
    <t>SEPTIN9</t>
  </si>
  <si>
    <t>ENSG00000184557</t>
  </si>
  <si>
    <t>SOCS3</t>
  </si>
  <si>
    <t>ENSG00000265096;ENSG00000173918</t>
  </si>
  <si>
    <t>C1QTNF1-AS1;C1QTNF1</t>
  </si>
  <si>
    <t>ENSG00000173918</t>
  </si>
  <si>
    <t>C1QTNF1</t>
  </si>
  <si>
    <t>ENSG00000167291;ENSG00000262172</t>
  </si>
  <si>
    <t>TBC1D16;NA</t>
  </si>
  <si>
    <t>ENSG00000262172</t>
  </si>
  <si>
    <t>ENSG00000275479</t>
  </si>
  <si>
    <t>ENSG00000141564</t>
  </si>
  <si>
    <t>RPTOR</t>
  </si>
  <si>
    <t>ENSG00000141577</t>
  </si>
  <si>
    <t>CEP131</t>
  </si>
  <si>
    <t>ENSG00000262223</t>
  </si>
  <si>
    <t>ENSG00000182676</t>
  </si>
  <si>
    <t>PPP1R27</t>
  </si>
  <si>
    <t>ENSG00000141522;ENSG00000262413</t>
  </si>
  <si>
    <t>ARHGDIA;NA</t>
  </si>
  <si>
    <t>ENSG00000141522</t>
  </si>
  <si>
    <t>ARHGDIA</t>
  </si>
  <si>
    <t>ENSG00000187531</t>
  </si>
  <si>
    <t>SIRT7</t>
  </si>
  <si>
    <t>ENSG00000183010</t>
  </si>
  <si>
    <t>PYCR1</t>
  </si>
  <si>
    <t>ENSG00000169696</t>
  </si>
  <si>
    <t>ASPSCR1</t>
  </si>
  <si>
    <t>ENSG00000141526</t>
  </si>
  <si>
    <t>SLC16A3</t>
  </si>
  <si>
    <t>ENSG00000181408</t>
  </si>
  <si>
    <t>UTS2R</t>
  </si>
  <si>
    <t>ENSG00000141580</t>
  </si>
  <si>
    <t>WDR45B</t>
  </si>
  <si>
    <t>ENSG00000167363</t>
  </si>
  <si>
    <t>FN3K</t>
  </si>
  <si>
    <t>ENSG00000175711</t>
  </si>
  <si>
    <t>B3GNTL1</t>
  </si>
  <si>
    <t>ENSG00000164366;ENSG00000260774</t>
  </si>
  <si>
    <t>CCDC127;NA</t>
  </si>
  <si>
    <t>ENSG00000164366</t>
  </si>
  <si>
    <t>CCDC127</t>
  </si>
  <si>
    <t>ENSG00000288622;ENSG00000063438</t>
  </si>
  <si>
    <t>PDCD6-AHRR;AHRR</t>
  </si>
  <si>
    <t>ENSG00000214278</t>
  </si>
  <si>
    <t>ENSG00000145506</t>
  </si>
  <si>
    <t>NKD2</t>
  </si>
  <si>
    <t>ENSG00000164362</t>
  </si>
  <si>
    <t>TERT</t>
  </si>
  <si>
    <t>ENSG00000250584</t>
  </si>
  <si>
    <t>LINC01511</t>
  </si>
  <si>
    <t>ENSG00000185986</t>
  </si>
  <si>
    <t>SDHAP3</t>
  </si>
  <si>
    <t>ENSG00000113430</t>
  </si>
  <si>
    <t>IRX4</t>
  </si>
  <si>
    <t>ENSG00000248994</t>
  </si>
  <si>
    <t>ENSG00000201026</t>
  </si>
  <si>
    <t>ENSG00000145526;ENSG00000249854</t>
  </si>
  <si>
    <t>CDH18;CDH18-AS1</t>
  </si>
  <si>
    <t>ENSG00000249854</t>
  </si>
  <si>
    <t>CDH18-AS1</t>
  </si>
  <si>
    <t>ENSG00000251629</t>
  </si>
  <si>
    <t>LINC02241</t>
  </si>
  <si>
    <t>ENSG00000286751</t>
  </si>
  <si>
    <t>ENSG00000154162</t>
  </si>
  <si>
    <t>CDH12</t>
  </si>
  <si>
    <t>ENSG00000249206</t>
  </si>
  <si>
    <t>GCNT1P2</t>
  </si>
  <si>
    <t>ENSG00000113100</t>
  </si>
  <si>
    <t>CDH9</t>
  </si>
  <si>
    <t>ENSG00000250453</t>
  </si>
  <si>
    <t>ENSG00000252867</t>
  </si>
  <si>
    <t>RNU6-909P</t>
  </si>
  <si>
    <t>ENSG00000241668</t>
  </si>
  <si>
    <t>RPL19P11</t>
  </si>
  <si>
    <t>ENSG00000250711</t>
  </si>
  <si>
    <t>PRELID3BP7</t>
  </si>
  <si>
    <t>ENSG00000164588</t>
  </si>
  <si>
    <t>HCN1</t>
  </si>
  <si>
    <t>ENSG00000248854</t>
  </si>
  <si>
    <t>HNRNPH1P3</t>
  </si>
  <si>
    <t>ENSG00000248185</t>
  </si>
  <si>
    <t>ENSG00000186479</t>
  </si>
  <si>
    <t>RGS7BP</t>
  </si>
  <si>
    <t>ENSG00000215006</t>
  </si>
  <si>
    <t>CHCHD2P2</t>
  </si>
  <si>
    <t>ENSG00000171530</t>
  </si>
  <si>
    <t>TBCA</t>
  </si>
  <si>
    <t>ENSG00000132837</t>
  </si>
  <si>
    <t>DMGDH</t>
  </si>
  <si>
    <t>ENSG00000206592</t>
  </si>
  <si>
    <t>ENSG00000081189</t>
  </si>
  <si>
    <t>MEF2C</t>
  </si>
  <si>
    <t>ENSG00000164199</t>
  </si>
  <si>
    <t>ADGRV1</t>
  </si>
  <si>
    <t>ENSG00000175471</t>
  </si>
  <si>
    <t>MCTP1</t>
  </si>
  <si>
    <t>ENSG00000251574</t>
  </si>
  <si>
    <t>ENSG00000201790</t>
  </si>
  <si>
    <t>RNA5SP189</t>
  </si>
  <si>
    <t>ENSG00000251204</t>
  </si>
  <si>
    <t>ENSG00000186952</t>
  </si>
  <si>
    <t>TMEM232</t>
  </si>
  <si>
    <t>ENSG00000207177</t>
  </si>
  <si>
    <t>ENSG00000234259</t>
  </si>
  <si>
    <t>ENSG00000184838</t>
  </si>
  <si>
    <t>PRR16</t>
  </si>
  <si>
    <t>ENSG00000145808;ENSG00000251680</t>
  </si>
  <si>
    <t>ADAMTS19;NA</t>
  </si>
  <si>
    <t>ENSG00000145808</t>
  </si>
  <si>
    <t>ADAMTS19</t>
  </si>
  <si>
    <t>ENSG00000273217;ENSG00000217128</t>
  </si>
  <si>
    <t>NA;FNIP1</t>
  </si>
  <si>
    <t>ENSG00000286676</t>
  </si>
  <si>
    <t>ACTBP4</t>
  </si>
  <si>
    <t>ENSG00000081059</t>
  </si>
  <si>
    <t>TCF7</t>
  </si>
  <si>
    <t>ENSG00000255833</t>
  </si>
  <si>
    <t>TIFAB</t>
  </si>
  <si>
    <t>ENSG00000112981</t>
  </si>
  <si>
    <t>NME5</t>
  </si>
  <si>
    <t>ENSG00000289155</t>
  </si>
  <si>
    <t>ENSG00000113013</t>
  </si>
  <si>
    <t>HSPA9</t>
  </si>
  <si>
    <t>ENSG00000231579</t>
  </si>
  <si>
    <t>RPL7P21</t>
  </si>
  <si>
    <t>ENSG00000169302</t>
  </si>
  <si>
    <t>STK32A</t>
  </si>
  <si>
    <t>ENSG00000113712</t>
  </si>
  <si>
    <t>CSNK1A1</t>
  </si>
  <si>
    <t>ENSG00000113722</t>
  </si>
  <si>
    <t>CDX1</t>
  </si>
  <si>
    <t>ENSG00000070814</t>
  </si>
  <si>
    <t>TCOF1</t>
  </si>
  <si>
    <t>ENSG00000171992;ENSG00000286657</t>
  </si>
  <si>
    <t>SYNPO;NA</t>
  </si>
  <si>
    <t>ENSG00000286657</t>
  </si>
  <si>
    <t>ENSG00000253261</t>
  </si>
  <si>
    <t>ENSG00000145864</t>
  </si>
  <si>
    <t>GABRB2</t>
  </si>
  <si>
    <t>ENSG00000241956</t>
  </si>
  <si>
    <t>ENSG00000206845</t>
  </si>
  <si>
    <t>RNU6-209P</t>
  </si>
  <si>
    <t>ENSG00000253693</t>
  </si>
  <si>
    <t>ENSG00000252794</t>
  </si>
  <si>
    <t>RN7SKP60</t>
  </si>
  <si>
    <t>ENSG00000182132</t>
  </si>
  <si>
    <t>KCNIP1</t>
  </si>
  <si>
    <t>ENSG00000181163</t>
  </si>
  <si>
    <t>NPM1</t>
  </si>
  <si>
    <t>ENSG00000174705</t>
  </si>
  <si>
    <t>SH3PXD2B</t>
  </si>
  <si>
    <t>ENSG00000183072</t>
  </si>
  <si>
    <t>NKX2-5</t>
  </si>
  <si>
    <t>ENSG00000048140</t>
  </si>
  <si>
    <t>TSPAN17</t>
  </si>
  <si>
    <t>ENSG00000113763</t>
  </si>
  <si>
    <t>UNC5A</t>
  </si>
  <si>
    <t>ENSG00000184840</t>
  </si>
  <si>
    <t>TMED9</t>
  </si>
  <si>
    <t>ENSG00000246596</t>
  </si>
  <si>
    <t>ENSG00000050767</t>
  </si>
  <si>
    <t>COL23A1</t>
  </si>
  <si>
    <t>ENSG00000285978</t>
  </si>
  <si>
    <t>ENSG00000285891</t>
  </si>
  <si>
    <t>MSANTD5</t>
  </si>
  <si>
    <t>ENSG00000274813</t>
  </si>
  <si>
    <t>ENSG00000234284</t>
  </si>
  <si>
    <t>ZNF879</t>
  </si>
  <si>
    <t>ENSG00000087116</t>
  </si>
  <si>
    <t>ADAMTS2</t>
  </si>
  <si>
    <t>ENSG00000250674</t>
  </si>
  <si>
    <t>ENSG00000146090</t>
  </si>
  <si>
    <t>RASGEF1C</t>
  </si>
  <si>
    <t>ENSG00000248473</t>
  </si>
  <si>
    <t>LINC01962</t>
  </si>
  <si>
    <t>ENSG00000248103</t>
  </si>
  <si>
    <t>ENSG00000153707</t>
  </si>
  <si>
    <t>PTPRD</t>
  </si>
  <si>
    <t>ENSG00000230920</t>
  </si>
  <si>
    <t>ENSG00000287318</t>
  </si>
  <si>
    <t>ENSG00000174482</t>
  </si>
  <si>
    <t>LINGO2</t>
  </si>
  <si>
    <t>ENSG00000205143</t>
  </si>
  <si>
    <t>ARID3C</t>
  </si>
  <si>
    <t>ENSG00000185972</t>
  </si>
  <si>
    <t>CCIN</t>
  </si>
  <si>
    <t>ENSG00000233765</t>
  </si>
  <si>
    <t>CDRT15P12</t>
  </si>
  <si>
    <t>ENSG00000221844</t>
  </si>
  <si>
    <t>DPP3P2</t>
  </si>
  <si>
    <t>ENSG00000197969</t>
  </si>
  <si>
    <t>VPS13A</t>
  </si>
  <si>
    <t>ENSG00000234819</t>
  </si>
  <si>
    <t>ENSG00000106829</t>
  </si>
  <si>
    <t>TLE4</t>
  </si>
  <si>
    <t>ENSG00000287930</t>
  </si>
  <si>
    <t>ENSG00000187742</t>
  </si>
  <si>
    <t>SECISBP2</t>
  </si>
  <si>
    <t>ENSG00000188938</t>
  </si>
  <si>
    <t>FAM120AOS</t>
  </si>
  <si>
    <t>ENSG00000197724</t>
  </si>
  <si>
    <t>PHF2</t>
  </si>
  <si>
    <t>ENSG00000131668</t>
  </si>
  <si>
    <t>BARX1</t>
  </si>
  <si>
    <t>ENSG00000158122</t>
  </si>
  <si>
    <t>PRXL2C</t>
  </si>
  <si>
    <t>ENSG00000136842</t>
  </si>
  <si>
    <t>TMOD1</t>
  </si>
  <si>
    <t>ENSG00000286536</t>
  </si>
  <si>
    <t>ENSG00000165181</t>
  </si>
  <si>
    <t>SHOC1</t>
  </si>
  <si>
    <t>ENSG00000242616</t>
  </si>
  <si>
    <t>GNG10</t>
  </si>
  <si>
    <t>ENSG00000136875</t>
  </si>
  <si>
    <t>PRPF4</t>
  </si>
  <si>
    <t>ENSG00000227482</t>
  </si>
  <si>
    <t>ENSG00000148180</t>
  </si>
  <si>
    <t>GSN</t>
  </si>
  <si>
    <t>ENSG00000234921</t>
  </si>
  <si>
    <t>ENSG00000180264</t>
  </si>
  <si>
    <t>ADGRD2</t>
  </si>
  <si>
    <t>ENSG00000185585</t>
  </si>
  <si>
    <t>OLFML2A</t>
  </si>
  <si>
    <t>ENSG00000136933</t>
  </si>
  <si>
    <t>RABEPK</t>
  </si>
  <si>
    <t>ENSG00000044574</t>
  </si>
  <si>
    <t>HSPA5</t>
  </si>
  <si>
    <t>ENSG00000169155</t>
  </si>
  <si>
    <t>ZBTB43</t>
  </si>
  <si>
    <t>ENSG00000106992;ENSG00000257524</t>
  </si>
  <si>
    <t>AK1;NA</t>
  </si>
  <si>
    <t>ENSG00000106992</t>
  </si>
  <si>
    <t>AK1</t>
  </si>
  <si>
    <t>ENSG00000148334</t>
  </si>
  <si>
    <t>PTGES2</t>
  </si>
  <si>
    <t>ENSG00000160447</t>
  </si>
  <si>
    <t>PKN3</t>
  </si>
  <si>
    <t>ENSG00000251184;ENSG00000095319</t>
  </si>
  <si>
    <t>NA;NUP188</t>
  </si>
  <si>
    <t>ENSG00000095319</t>
  </si>
  <si>
    <t>NUP188</t>
  </si>
  <si>
    <t>ENSG00000287234</t>
  </si>
  <si>
    <t>ENSG00000204054</t>
  </si>
  <si>
    <t>LINC00963</t>
  </si>
  <si>
    <t>ENSG00000167157</t>
  </si>
  <si>
    <t>PRRX2</t>
  </si>
  <si>
    <t>ENSG00000236024</t>
  </si>
  <si>
    <t>PRRX2-AS1</t>
  </si>
  <si>
    <t>ENSG00000107130</t>
  </si>
  <si>
    <t>NCS1</t>
  </si>
  <si>
    <t>ENSG00000125492</t>
  </si>
  <si>
    <t>BARHL1</t>
  </si>
  <si>
    <t>ENSG00000197859</t>
  </si>
  <si>
    <t>ADAMTSL2</t>
  </si>
  <si>
    <t>ENSG00000160293</t>
  </si>
  <si>
    <t>VAV2</t>
  </si>
  <si>
    <t>ENSG00000123453</t>
  </si>
  <si>
    <t>SARDH</t>
  </si>
  <si>
    <t>ENSG00000122140</t>
  </si>
  <si>
    <t>MRPS2</t>
  </si>
  <si>
    <t>ENSG00000160345</t>
  </si>
  <si>
    <t>C9orf116</t>
  </si>
  <si>
    <t>ENSG00000165643</t>
  </si>
  <si>
    <t>SOHLH1</t>
  </si>
  <si>
    <t>ENSG00000165643;ENSG00000107147</t>
  </si>
  <si>
    <t>SOHLH1;KCNT1</t>
  </si>
  <si>
    <t>ENSG00000130560</t>
  </si>
  <si>
    <t>UBAC1</t>
  </si>
  <si>
    <t>ENSG00000148411</t>
  </si>
  <si>
    <t>NACC2</t>
  </si>
  <si>
    <t>ENSG00000107187</t>
  </si>
  <si>
    <t>LHX3</t>
  </si>
  <si>
    <t>ENSG00000262075</t>
  </si>
  <si>
    <t>DKFZP434A062</t>
  </si>
  <si>
    <t>ENSG00000187796</t>
  </si>
  <si>
    <t>CARD9</t>
  </si>
  <si>
    <t>ENSG00000172889</t>
  </si>
  <si>
    <t>EGFL7</t>
  </si>
  <si>
    <t>ENSG00000272679;ENSG00000196642</t>
  </si>
  <si>
    <t>NA;RABL6</t>
  </si>
  <si>
    <t>ENSG00000196642</t>
  </si>
  <si>
    <t>RABL6</t>
  </si>
  <si>
    <t>ENSG00000054148</t>
  </si>
  <si>
    <t>PHPT1</t>
  </si>
  <si>
    <t>ENSG00000177943</t>
  </si>
  <si>
    <t>MAMDC4</t>
  </si>
  <si>
    <t>ENSG00000127191</t>
  </si>
  <si>
    <t>TRAF2</t>
  </si>
  <si>
    <t>ENSG00000054179</t>
  </si>
  <si>
    <t>ENTPD2</t>
  </si>
  <si>
    <t>ENSG00000176884</t>
  </si>
  <si>
    <t>GRIN1</t>
  </si>
  <si>
    <t>ENSG00000288234</t>
  </si>
  <si>
    <t>ENSG00000260996</t>
  </si>
  <si>
    <t>ENSG00000188747</t>
  </si>
  <si>
    <t>NOXA1</t>
  </si>
  <si>
    <t>ENSG00000165802</t>
  </si>
  <si>
    <t>NSMF</t>
  </si>
  <si>
    <t>ENSG00000284317</t>
  </si>
  <si>
    <t>MIR7114</t>
  </si>
  <si>
    <t>ENSG00000148399</t>
  </si>
  <si>
    <t>DPH7</t>
  </si>
  <si>
    <t>ENSG00000165724</t>
  </si>
  <si>
    <t>ZMYND19</t>
  </si>
  <si>
    <t>ENSG00000181090</t>
  </si>
  <si>
    <t>EHMT1</t>
  </si>
  <si>
    <t>ENSG00000255585</t>
  </si>
  <si>
    <t>ENSG00000047056</t>
  </si>
  <si>
    <t>WDR37</t>
  </si>
  <si>
    <t>ENSG00000185736</t>
  </si>
  <si>
    <t>ADARB2</t>
  </si>
  <si>
    <t>ENSG00000233052</t>
  </si>
  <si>
    <t>ENSG00000286858</t>
  </si>
  <si>
    <t>ENSG00000288566</t>
  </si>
  <si>
    <t>ENSG00000057608</t>
  </si>
  <si>
    <t>GDI2</t>
  </si>
  <si>
    <t>ENSG00000134461</t>
  </si>
  <si>
    <t>ANKRD16</t>
  </si>
  <si>
    <t>ENSG00000271251</t>
  </si>
  <si>
    <t>ENSG00000148481</t>
  </si>
  <si>
    <t>MINDY3</t>
  </si>
  <si>
    <t>ENSG00000165996</t>
  </si>
  <si>
    <t>HACD1</t>
  </si>
  <si>
    <t>ENSG00000148483</t>
  </si>
  <si>
    <t>TMEM236</t>
  </si>
  <si>
    <t>ENSG00000204740</t>
  </si>
  <si>
    <t>MALRD1</t>
  </si>
  <si>
    <t>ENSG00000285737</t>
  </si>
  <si>
    <t>LINC02680</t>
  </si>
  <si>
    <t>ENSG00000287564</t>
  </si>
  <si>
    <t>ENSG00000108094</t>
  </si>
  <si>
    <t>CUL2</t>
  </si>
  <si>
    <t>ENSG00000198915</t>
  </si>
  <si>
    <t>RASGEF1A</t>
  </si>
  <si>
    <t>ENSG00000278531</t>
  </si>
  <si>
    <t>ENSG00000012779</t>
  </si>
  <si>
    <t>ALOX5</t>
  </si>
  <si>
    <t>ENSG00000012779;ENSG00000231964</t>
  </si>
  <si>
    <t>ALOX5;NA</t>
  </si>
  <si>
    <t>ENSG00000150275</t>
  </si>
  <si>
    <t>PCDH15</t>
  </si>
  <si>
    <t>ENSG00000232115</t>
  </si>
  <si>
    <t>ENSG00000183230</t>
  </si>
  <si>
    <t>CTNNA3</t>
  </si>
  <si>
    <t>ENSG00000273360</t>
  </si>
  <si>
    <t>ENSG00000277056</t>
  </si>
  <si>
    <t>ENSG00000099282</t>
  </si>
  <si>
    <t>TSPAN15</t>
  </si>
  <si>
    <t>ENSG00000148734</t>
  </si>
  <si>
    <t>NPFFR1</t>
  </si>
  <si>
    <t>ENSG00000180817</t>
  </si>
  <si>
    <t>PPA1</t>
  </si>
  <si>
    <t>ENSG00000165637</t>
  </si>
  <si>
    <t>VDAC2</t>
  </si>
  <si>
    <t>ENSG00000178429</t>
  </si>
  <si>
    <t>RPS3AP5</t>
  </si>
  <si>
    <t>ENSG00000152779</t>
  </si>
  <si>
    <t>SLC16A12</t>
  </si>
  <si>
    <t>ENSG00000107864</t>
  </si>
  <si>
    <t>CPEB3</t>
  </si>
  <si>
    <t>ENSG00000187553;ENSG00000285846</t>
  </si>
  <si>
    <t>CYP26C1;NA</t>
  </si>
  <si>
    <t>ENSG00000285846</t>
  </si>
  <si>
    <t>ENSG00000119977</t>
  </si>
  <si>
    <t>TCTN3</t>
  </si>
  <si>
    <t>ENSG00000095485</t>
  </si>
  <si>
    <t>CWF19L1</t>
  </si>
  <si>
    <t>ENSG00000075891</t>
  </si>
  <si>
    <t>PAX2</t>
  </si>
  <si>
    <t>ENSG00000107831</t>
  </si>
  <si>
    <t>FGF8</t>
  </si>
  <si>
    <t>ENSG00000077150</t>
  </si>
  <si>
    <t>NFKB2</t>
  </si>
  <si>
    <t>ENSG00000076685</t>
  </si>
  <si>
    <t>NT5C2</t>
  </si>
  <si>
    <t>ENSG00000148835</t>
  </si>
  <si>
    <t>TAF5</t>
  </si>
  <si>
    <t>ENSG00000183128</t>
  </si>
  <si>
    <t>CALHM3</t>
  </si>
  <si>
    <t>ENSG00000107957</t>
  </si>
  <si>
    <t>SH3PXD2A</t>
  </si>
  <si>
    <t>ENSG00000229981</t>
  </si>
  <si>
    <t>LINC01435</t>
  </si>
  <si>
    <t>ENSG00000165646</t>
  </si>
  <si>
    <t>SLC18A2</t>
  </si>
  <si>
    <t>ENSG00000225936</t>
  </si>
  <si>
    <t>ENSG00000165672</t>
  </si>
  <si>
    <t>PRDX3</t>
  </si>
  <si>
    <t>ENSG00000182022</t>
  </si>
  <si>
    <t>CHST15</t>
  </si>
  <si>
    <t>ENSG00000258539;ENSG00000189319</t>
  </si>
  <si>
    <t>NA;FAM53B</t>
  </si>
  <si>
    <t>ENSG00000189319</t>
  </si>
  <si>
    <t>FAM53B</t>
  </si>
  <si>
    <t>ENSG00000175470</t>
  </si>
  <si>
    <t>PPP2R2D</t>
  </si>
  <si>
    <t>ENSG00000188385</t>
  </si>
  <si>
    <t>JAKMIP3</t>
  </si>
  <si>
    <t>ENSG00000188385;ENSG00000235010</t>
  </si>
  <si>
    <t>JAKMIP3;NA</t>
  </si>
  <si>
    <t>ENSG00000171813</t>
  </si>
  <si>
    <t>PWWP2B</t>
  </si>
  <si>
    <t>ENSG00000132199</t>
  </si>
  <si>
    <t>ENOSF1</t>
  </si>
  <si>
    <t>ENSG00000252258</t>
  </si>
  <si>
    <t>SNORA70</t>
  </si>
  <si>
    <t>ENSG00000141446</t>
  </si>
  <si>
    <t>ESCO1</t>
  </si>
  <si>
    <t>ENSG00000141452</t>
  </si>
  <si>
    <t>RMC1</t>
  </si>
  <si>
    <t>ENSG00000141384</t>
  </si>
  <si>
    <t>TAF4B</t>
  </si>
  <si>
    <t>ENSG00000207160</t>
  </si>
  <si>
    <t>RNU6-1289P</t>
  </si>
  <si>
    <t>ENSG00000251719</t>
  </si>
  <si>
    <t>RNU6-408P</t>
  </si>
  <si>
    <t>ENSG00000263765</t>
  </si>
  <si>
    <t>ENSG00000263450</t>
  </si>
  <si>
    <t>ENSG00000186812</t>
  </si>
  <si>
    <t>ZNF397</t>
  </si>
  <si>
    <t>ENSG00000267337</t>
  </si>
  <si>
    <t>LINC01478</t>
  </si>
  <si>
    <t>ENSG00000277899</t>
  </si>
  <si>
    <t>MLECP1</t>
  </si>
  <si>
    <t>ENSG00000132874</t>
  </si>
  <si>
    <t>SLC14A2</t>
  </si>
  <si>
    <t>ENSG00000267097</t>
  </si>
  <si>
    <t>SLC14A2-AS1</t>
  </si>
  <si>
    <t>ENSG00000152234</t>
  </si>
  <si>
    <t>ATP5F1A</t>
  </si>
  <si>
    <t>ENSG00000078043</t>
  </si>
  <si>
    <t>PIAS2</t>
  </si>
  <si>
    <t>ENSG00000279354</t>
  </si>
  <si>
    <t>ENSG00000267187</t>
  </si>
  <si>
    <t>ENSG00000141639</t>
  </si>
  <si>
    <t>MAPK4</t>
  </si>
  <si>
    <t>ENSG00000287381</t>
  </si>
  <si>
    <t>ENSG00000286283</t>
  </si>
  <si>
    <t>ENSG00000174448</t>
  </si>
  <si>
    <t>STARD6</t>
  </si>
  <si>
    <t>ENSG00000091164</t>
  </si>
  <si>
    <t>TXNL1</t>
  </si>
  <si>
    <t>ENSG00000277837</t>
  </si>
  <si>
    <t>ENSG00000119541</t>
  </si>
  <si>
    <t>VPS4B</t>
  </si>
  <si>
    <t>ENSG00000071991</t>
  </si>
  <si>
    <t>CDH19</t>
  </si>
  <si>
    <t>ENSG00000263354</t>
  </si>
  <si>
    <t>MIR5011</t>
  </si>
  <si>
    <t>ENSG00000171451</t>
  </si>
  <si>
    <t>DSEL</t>
  </si>
  <si>
    <t>ENSG00000263424</t>
  </si>
  <si>
    <t>ENSG00000265533</t>
  </si>
  <si>
    <t>DSEL-AS1</t>
  </si>
  <si>
    <t>ENSG00000265533;ENSG00000263594</t>
  </si>
  <si>
    <t>DSEL-AS1;NA</t>
  </si>
  <si>
    <t>ENSG00000265472</t>
  </si>
  <si>
    <t>FAM32DP</t>
  </si>
  <si>
    <t>ENSG00000206052;ENSG00000265643</t>
  </si>
  <si>
    <t>DOK6;NA</t>
  </si>
  <si>
    <t>ENSG00000264845</t>
  </si>
  <si>
    <t>ENSG00000261194</t>
  </si>
  <si>
    <t>LINC01898</t>
  </si>
  <si>
    <t>ENSG00000233633</t>
  </si>
  <si>
    <t>ENSG00000231482;ENSG00000228613</t>
  </si>
  <si>
    <t>ENSG00000283766</t>
  </si>
  <si>
    <t>ENSG00000234929</t>
  </si>
  <si>
    <t>ENSG00000171853</t>
  </si>
  <si>
    <t>TRAPPC12</t>
  </si>
  <si>
    <t>ENSG00000171863</t>
  </si>
  <si>
    <t>RPS7</t>
  </si>
  <si>
    <t>ENSG00000240980</t>
  </si>
  <si>
    <t>ENSG00000151694</t>
  </si>
  <si>
    <t>ADAM17</t>
  </si>
  <si>
    <t>ENSG00000172059</t>
  </si>
  <si>
    <t>KLF11</t>
  </si>
  <si>
    <t>ENSG00000143870</t>
  </si>
  <si>
    <t>PDIA6</t>
  </si>
  <si>
    <t>ENSG00000145063</t>
  </si>
  <si>
    <t>ENSG00000134324;ENSG00000228496</t>
  </si>
  <si>
    <t>LPIN1;NA</t>
  </si>
  <si>
    <t>ENSG00000228496</t>
  </si>
  <si>
    <t>ENSG00000134324</t>
  </si>
  <si>
    <t>LPIN1</t>
  </si>
  <si>
    <t>ENSG00000118960</t>
  </si>
  <si>
    <t>HS1BP3</t>
  </si>
  <si>
    <t>ENSG00000228999</t>
  </si>
  <si>
    <t>ENSG00000223691</t>
  </si>
  <si>
    <t>ENSG00000084676</t>
  </si>
  <si>
    <t>NCOA1</t>
  </si>
  <si>
    <t>ENSG00000235072</t>
  </si>
  <si>
    <t>ARNILA</t>
  </si>
  <si>
    <t>ENSG00000084731</t>
  </si>
  <si>
    <t>KIF3C</t>
  </si>
  <si>
    <t>ENSG00000084733</t>
  </si>
  <si>
    <t>RAB10</t>
  </si>
  <si>
    <t>ENSG00000157833</t>
  </si>
  <si>
    <t>GAREM2</t>
  </si>
  <si>
    <t>ENSG00000138028</t>
  </si>
  <si>
    <t>CGREF1</t>
  </si>
  <si>
    <t>ENSG00000115207</t>
  </si>
  <si>
    <t>GTF3C2</t>
  </si>
  <si>
    <t>ENSG00000234072</t>
  </si>
  <si>
    <t>ENSG00000163798</t>
  </si>
  <si>
    <t>SLC4A1AP</t>
  </si>
  <si>
    <t>ENSG00000228262</t>
  </si>
  <si>
    <t>LINC01320</t>
  </si>
  <si>
    <t>ENSG00000143921</t>
  </si>
  <si>
    <t>ABCG8</t>
  </si>
  <si>
    <t>ENSG00000138095</t>
  </si>
  <si>
    <t>LRPPRC</t>
  </si>
  <si>
    <t>ENSG00000119888</t>
  </si>
  <si>
    <t>EPCAM</t>
  </si>
  <si>
    <t>ENSG00000115464</t>
  </si>
  <si>
    <t>USP34</t>
  </si>
  <si>
    <t>ENSG00000234624</t>
  </si>
  <si>
    <t>ENSG00000289410</t>
  </si>
  <si>
    <t>ENSG00000273398;ENSG00000289156</t>
  </si>
  <si>
    <t>ENSG00000273398</t>
  </si>
  <si>
    <t>ENSG00000159239;ENSG00000284308</t>
  </si>
  <si>
    <t>NA;C2orf81</t>
  </si>
  <si>
    <t>ENSG00000284308</t>
  </si>
  <si>
    <t>C2orf81</t>
  </si>
  <si>
    <t>ENSG00000135622</t>
  </si>
  <si>
    <t>SEMA4F</t>
  </si>
  <si>
    <t>ENSG00000176204</t>
  </si>
  <si>
    <t>LRRTM4</t>
  </si>
  <si>
    <t>ENSG00000286932</t>
  </si>
  <si>
    <t>ENSG00000143954</t>
  </si>
  <si>
    <t>REG3G</t>
  </si>
  <si>
    <t>ENSG00000066032</t>
  </si>
  <si>
    <t>CTNNA2</t>
  </si>
  <si>
    <t>ENSG00000176407</t>
  </si>
  <si>
    <t>KCMF1</t>
  </si>
  <si>
    <t>ENSG00000260840</t>
  </si>
  <si>
    <t>LINC01964</t>
  </si>
  <si>
    <t>ENSG00000042493</t>
  </si>
  <si>
    <t>CAPG</t>
  </si>
  <si>
    <t>ENSG00000168883</t>
  </si>
  <si>
    <t>USP39</t>
  </si>
  <si>
    <t>ENSG00000249884;ENSG00000228363</t>
  </si>
  <si>
    <t>RNF103-CHMP3;NA</t>
  </si>
  <si>
    <t>ENSG00000228363</t>
  </si>
  <si>
    <t>ENSG00000223703</t>
  </si>
  <si>
    <t>ENSG00000232531</t>
  </si>
  <si>
    <t>KMT5AP2</t>
  </si>
  <si>
    <t>ENSG00000278631</t>
  </si>
  <si>
    <t>SOWAHCP5</t>
  </si>
  <si>
    <t>ENSG00000228873</t>
  </si>
  <si>
    <t>ENSG00000121152</t>
  </si>
  <si>
    <t>NCAPH</t>
  </si>
  <si>
    <t>ENSG00000163121</t>
  </si>
  <si>
    <t>NEURL3</t>
  </si>
  <si>
    <t>ENSG00000114988</t>
  </si>
  <si>
    <t>LMAN2L</t>
  </si>
  <si>
    <t>ENSG00000231626</t>
  </si>
  <si>
    <t>ENSG00000135960</t>
  </si>
  <si>
    <t>EDAR</t>
  </si>
  <si>
    <t>ENSG00000144152</t>
  </si>
  <si>
    <t>FBLN7</t>
  </si>
  <si>
    <t>ENSG00000188177</t>
  </si>
  <si>
    <t>ZC3H6</t>
  </si>
  <si>
    <t>ENSG00000169629</t>
  </si>
  <si>
    <t>RGPD8</t>
  </si>
  <si>
    <t>ENSG00000144158</t>
  </si>
  <si>
    <t>SNRPA1P1</t>
  </si>
  <si>
    <t>ENSG00000163064</t>
  </si>
  <si>
    <t>EN1</t>
  </si>
  <si>
    <t>ENSG00000163083</t>
  </si>
  <si>
    <t>INHBB</t>
  </si>
  <si>
    <t>ENSG00000136732</t>
  </si>
  <si>
    <t>GYPC</t>
  </si>
  <si>
    <t>ENSG00000235128</t>
  </si>
  <si>
    <t>ENSG00000237524</t>
  </si>
  <si>
    <t>TEX51</t>
  </si>
  <si>
    <t>ENSG00000229536</t>
  </si>
  <si>
    <t>LINC02572</t>
  </si>
  <si>
    <t>ENSG00000152082</t>
  </si>
  <si>
    <t>MZT2B</t>
  </si>
  <si>
    <t>ENSG00000136699</t>
  </si>
  <si>
    <t>SMPD4</t>
  </si>
  <si>
    <t>ENSG00000213225</t>
  </si>
  <si>
    <t>NOC2LP1</t>
  </si>
  <si>
    <t>ENSG00000173302</t>
  </si>
  <si>
    <t>GPR148</t>
  </si>
  <si>
    <t>ENSG00000136002</t>
  </si>
  <si>
    <t>ARHGEF4</t>
  </si>
  <si>
    <t>ENSG00000152102</t>
  </si>
  <si>
    <t>FAM168B</t>
  </si>
  <si>
    <t>ENSG00000115850</t>
  </si>
  <si>
    <t>LCT</t>
  </si>
  <si>
    <t>ENSG00000168702</t>
  </si>
  <si>
    <t>LRP1B</t>
  </si>
  <si>
    <t>ENSG00000236440</t>
  </si>
  <si>
    <t>COPRSP1</t>
  </si>
  <si>
    <t>ENSG00000169554</t>
  </si>
  <si>
    <t>ZEB2</t>
  </si>
  <si>
    <t>ENSG00000199884</t>
  </si>
  <si>
    <t>ENSG00000226383</t>
  </si>
  <si>
    <t>LINC01876</t>
  </si>
  <si>
    <t>ENSG00000136531</t>
  </si>
  <si>
    <t>SCN2A</t>
  </si>
  <si>
    <t>ENSG00000213160</t>
  </si>
  <si>
    <t>KLHL23</t>
  </si>
  <si>
    <t>ENSG00000123600</t>
  </si>
  <si>
    <t>METTL8</t>
  </si>
  <si>
    <t>ENSG00000091436;ENSG00000238133</t>
  </si>
  <si>
    <t>MAP3K20;MAP3K20-AS1</t>
  </si>
  <si>
    <t>ENSG00000091436</t>
  </si>
  <si>
    <t>MAP3K20</t>
  </si>
  <si>
    <t>ENSG00000231453</t>
  </si>
  <si>
    <t>LINC01305</t>
  </si>
  <si>
    <t>ENSG00000229066</t>
  </si>
  <si>
    <t>ENSG00000174279</t>
  </si>
  <si>
    <t>EVX2</t>
  </si>
  <si>
    <t>ENSG00000061676</t>
  </si>
  <si>
    <t>NCKAP1</t>
  </si>
  <si>
    <t>ENSG00000224219</t>
  </si>
  <si>
    <t>SEC61GP1</t>
  </si>
  <si>
    <t>ENSG00000144381;ENSG00000115541;ENSG00000270757</t>
  </si>
  <si>
    <t>HSPD1;HSPE1;HSPE1-MOB4</t>
  </si>
  <si>
    <t>ENSG00000115541</t>
  </si>
  <si>
    <t>HSPE1</t>
  </si>
  <si>
    <t>ENSG00000273975</t>
  </si>
  <si>
    <t>ENSG00000155755</t>
  </si>
  <si>
    <t>TMEM237</t>
  </si>
  <si>
    <t>ENSG00000144401</t>
  </si>
  <si>
    <t>METTL21A</t>
  </si>
  <si>
    <t>ENSG00000224137</t>
  </si>
  <si>
    <t>LINC01857</t>
  </si>
  <si>
    <t>ENSG00000078018</t>
  </si>
  <si>
    <t>MAP2</t>
  </si>
  <si>
    <t>ENSG00000197713</t>
  </si>
  <si>
    <t>RPE</t>
  </si>
  <si>
    <t>ENSG00000197585;ENSG00000174453</t>
  </si>
  <si>
    <t>NA;VWC2L</t>
  </si>
  <si>
    <t>ENSG00000197585</t>
  </si>
  <si>
    <t>ENSG00000115568</t>
  </si>
  <si>
    <t>ZNF142</t>
  </si>
  <si>
    <t>ENSG00000074582</t>
  </si>
  <si>
    <t>BCS1L</t>
  </si>
  <si>
    <t>ENSG00000278083</t>
  </si>
  <si>
    <t>ENSG00000144460</t>
  </si>
  <si>
    <t>NYAP2</t>
  </si>
  <si>
    <t>ENSG00000153827</t>
  </si>
  <si>
    <t>TRIP12</t>
  </si>
  <si>
    <t>ENSG00000156966</t>
  </si>
  <si>
    <t>B3GNT7</t>
  </si>
  <si>
    <t>ENSG00000171596</t>
  </si>
  <si>
    <t>NMUR1</t>
  </si>
  <si>
    <t>ENSG00000228884</t>
  </si>
  <si>
    <t>RPL23AP26</t>
  </si>
  <si>
    <t>ENSG00000115468</t>
  </si>
  <si>
    <t>EFHD1</t>
  </si>
  <si>
    <t>ENSG00000130147</t>
  </si>
  <si>
    <t>SH3BP4</t>
  </si>
  <si>
    <t>ENSG00000233611;ENSG00000182177</t>
  </si>
  <si>
    <t>NA;ASB18</t>
  </si>
  <si>
    <t>ENSG00000182177</t>
  </si>
  <si>
    <t>ASB18</t>
  </si>
  <si>
    <t>ENSG00000063660;ENSG00000218416</t>
  </si>
  <si>
    <t>GPC1;NA</t>
  </si>
  <si>
    <t>ENSG00000207611</t>
  </si>
  <si>
    <t>MIR149</t>
  </si>
  <si>
    <t>ENSG00000226321;ENSG00000233392</t>
  </si>
  <si>
    <t>CROCC2;UICLM</t>
  </si>
  <si>
    <t>ENSG00000233392</t>
  </si>
  <si>
    <t>UICLM</t>
  </si>
  <si>
    <t>ENSG00000162804;ENSG00000225521</t>
  </si>
  <si>
    <t>SNED1;SNED1-AS1</t>
  </si>
  <si>
    <t>ENSG00000162804</t>
  </si>
  <si>
    <t>SNED1</t>
  </si>
  <si>
    <t>ENSG00000146205</t>
  </si>
  <si>
    <t>ANO7</t>
  </si>
  <si>
    <t>ENSG00000188011</t>
  </si>
  <si>
    <t>RTP5</t>
  </si>
  <si>
    <t>ENSG00000271727;ENSG00000287293</t>
  </si>
  <si>
    <t>ENSG00000271727</t>
  </si>
  <si>
    <t>ENSG00000137273</t>
  </si>
  <si>
    <t>FOXF2</t>
  </si>
  <si>
    <t>ENSG00000275859</t>
  </si>
  <si>
    <t>MIR6720</t>
  </si>
  <si>
    <t>ENSG00000112699</t>
  </si>
  <si>
    <t>GMDS</t>
  </si>
  <si>
    <t>ENSG00000224531</t>
  </si>
  <si>
    <t>SMIM13</t>
  </si>
  <si>
    <t>ENSG00000010017</t>
  </si>
  <si>
    <t>RANBP9</t>
  </si>
  <si>
    <t>ENSG00000207775</t>
  </si>
  <si>
    <t>MIR548A1</t>
  </si>
  <si>
    <t>ENSG00000216676</t>
  </si>
  <si>
    <t>RPL8P1</t>
  </si>
  <si>
    <t>ENSG00000217862</t>
  </si>
  <si>
    <t>H4C10P</t>
  </si>
  <si>
    <t>ENSG00000204560</t>
  </si>
  <si>
    <t>DHX16</t>
  </si>
  <si>
    <t>ENSG00000196230</t>
  </si>
  <si>
    <t>TUBB</t>
  </si>
  <si>
    <t>ENSG00000206344</t>
  </si>
  <si>
    <t>HCG27</t>
  </si>
  <si>
    <t>ENSG00000254870;ENSG00000198563</t>
  </si>
  <si>
    <t>ATP6V1G2-DDX39B;DDX39B</t>
  </si>
  <si>
    <t>ENSG00000198563</t>
  </si>
  <si>
    <t>DDX39B</t>
  </si>
  <si>
    <t>ENSG00000168477</t>
  </si>
  <si>
    <t>TNXB</t>
  </si>
  <si>
    <t>ENSG00000204314</t>
  </si>
  <si>
    <t>PRRT1</t>
  </si>
  <si>
    <t>ENSG00000285064;ENSG00000286920</t>
  </si>
  <si>
    <t>NA;SMIM40</t>
  </si>
  <si>
    <t>ENSG00000286920</t>
  </si>
  <si>
    <t>SMIM40</t>
  </si>
  <si>
    <t>ENSG00000271231</t>
  </si>
  <si>
    <t>KRT18P9</t>
  </si>
  <si>
    <t>ENSG00000010030</t>
  </si>
  <si>
    <t>ETV7</t>
  </si>
  <si>
    <t>ENSG00000224666</t>
  </si>
  <si>
    <t>ETV7-AS1</t>
  </si>
  <si>
    <t>ENSG00000112561</t>
  </si>
  <si>
    <t>TFEB</t>
  </si>
  <si>
    <t>ENSG00000146223</t>
  </si>
  <si>
    <t>RPL7L1</t>
  </si>
  <si>
    <t>ENSG00000124587</t>
  </si>
  <si>
    <t>PEX6</t>
  </si>
  <si>
    <t>ENSG00000172432</t>
  </si>
  <si>
    <t>GTPBP2</t>
  </si>
  <si>
    <t>ENSG00000153292</t>
  </si>
  <si>
    <t>ADGRF1</t>
  </si>
  <si>
    <t>ENSG00000096093;ENSG00000065308</t>
  </si>
  <si>
    <t>EFHC1;TRAM2</t>
  </si>
  <si>
    <t>ENSG00000096093</t>
  </si>
  <si>
    <t>EFHC1</t>
  </si>
  <si>
    <t>ENSG00000168216</t>
  </si>
  <si>
    <t>LMBRD1</t>
  </si>
  <si>
    <t>ENSG00000082293</t>
  </si>
  <si>
    <t>COL19A1</t>
  </si>
  <si>
    <t>ENSG00000082269</t>
  </si>
  <si>
    <t>FAM135A</t>
  </si>
  <si>
    <t>ENSG00000079841</t>
  </si>
  <si>
    <t>RIMS1</t>
  </si>
  <si>
    <t>ENSG00000146281</t>
  </si>
  <si>
    <t>PM20D2</t>
  </si>
  <si>
    <t>ENSG00000285961</t>
  </si>
  <si>
    <t>ENSG00000220553</t>
  </si>
  <si>
    <t>RPL5P19</t>
  </si>
  <si>
    <t>ENSG00000289178</t>
  </si>
  <si>
    <t>ENSG00000172469</t>
  </si>
  <si>
    <t>MANEA</t>
  </si>
  <si>
    <t>ENSG00000057663</t>
  </si>
  <si>
    <t>ATG5</t>
  </si>
  <si>
    <t>ENSG00000197498</t>
  </si>
  <si>
    <t>RPF2</t>
  </si>
  <si>
    <t>ENSG00000253194</t>
  </si>
  <si>
    <t>ENSG00000111877</t>
  </si>
  <si>
    <t>MCM9</t>
  </si>
  <si>
    <t>ENSG00000201379</t>
  </si>
  <si>
    <t>RNU4-76P</t>
  </si>
  <si>
    <t>ENSG00000232362</t>
  </si>
  <si>
    <t>ATP5MGP2</t>
  </si>
  <si>
    <t>ENSG00000196569</t>
  </si>
  <si>
    <t>LAMA2</t>
  </si>
  <si>
    <t>ENSG00000027697</t>
  </si>
  <si>
    <t>IFNGR1</t>
  </si>
  <si>
    <t>ENSG00000231329;ENSG00000272446</t>
  </si>
  <si>
    <t>ENSG00000112406</t>
  </si>
  <si>
    <t>HECA</t>
  </si>
  <si>
    <t>ENSG00000237312</t>
  </si>
  <si>
    <t>ENSG00000112530</t>
  </si>
  <si>
    <t>PACRG</t>
  </si>
  <si>
    <t>ENSG00000217557</t>
  </si>
  <si>
    <t>ENSG00000281692</t>
  </si>
  <si>
    <t>PACRG-AS1</t>
  </si>
  <si>
    <t>ENSG00000026297</t>
  </si>
  <si>
    <t>RNASET2</t>
  </si>
  <si>
    <t>ENSG00000285733;ENSG00000184465</t>
  </si>
  <si>
    <t>NA;WDR27</t>
  </si>
  <si>
    <t>ENSG00000184465</t>
  </si>
  <si>
    <t>WDR27</t>
  </si>
  <si>
    <t>ENSG00000288162</t>
  </si>
  <si>
    <t>ENSG00000258780</t>
  </si>
  <si>
    <t>BMS1P15</t>
  </si>
  <si>
    <t>ENSG00000166206</t>
  </si>
  <si>
    <t>GABRB3</t>
  </si>
  <si>
    <t>ENSG00000186297</t>
  </si>
  <si>
    <t>GABRA5</t>
  </si>
  <si>
    <t>ENSG00000259906</t>
  </si>
  <si>
    <t>ENSG00000140323;ENSG00000259368</t>
  </si>
  <si>
    <t>DISP2;NA</t>
  </si>
  <si>
    <t>ENSG00000259368</t>
  </si>
  <si>
    <t>ENSG00000137824</t>
  </si>
  <si>
    <t>RMDN3</t>
  </si>
  <si>
    <t>ENSG00000128908</t>
  </si>
  <si>
    <t>INO80</t>
  </si>
  <si>
    <t>ENSG00000140279</t>
  </si>
  <si>
    <t>DUOX2</t>
  </si>
  <si>
    <t>ENSG00000170236</t>
  </si>
  <si>
    <t>USP50</t>
  </si>
  <si>
    <t>ENSG00000273674</t>
  </si>
  <si>
    <t>ENSG00000081014</t>
  </si>
  <si>
    <t>AP4E1</t>
  </si>
  <si>
    <t>ENSG00000137875</t>
  </si>
  <si>
    <t>BCL2L10</t>
  </si>
  <si>
    <t>ENSG00000128833</t>
  </si>
  <si>
    <t>MYO5C</t>
  </si>
  <si>
    <t>ENSG00000138587</t>
  </si>
  <si>
    <t>MNS1</t>
  </si>
  <si>
    <t>ENSG00000277245</t>
  </si>
  <si>
    <t>ENSG00000157450</t>
  </si>
  <si>
    <t>RNF111</t>
  </si>
  <si>
    <t>ENSG00000137776</t>
  </si>
  <si>
    <t>SLTM</t>
  </si>
  <si>
    <t>ENSG00000103707</t>
  </si>
  <si>
    <t>MTFMT</t>
  </si>
  <si>
    <t>ENSG00000074696</t>
  </si>
  <si>
    <t>HACD3</t>
  </si>
  <si>
    <t>ENSG00000245750</t>
  </si>
  <si>
    <t>DRAIC</t>
  </si>
  <si>
    <t>ENSG00000140332</t>
  </si>
  <si>
    <t>TLE3</t>
  </si>
  <si>
    <t>ENSG00000140459;ENSG00000261821</t>
  </si>
  <si>
    <t>CYP11A1;NA</t>
  </si>
  <si>
    <t>ENSG00000140459</t>
  </si>
  <si>
    <t>CYP11A1</t>
  </si>
  <si>
    <t>ENSG00000103653</t>
  </si>
  <si>
    <t>CSK</t>
  </si>
  <si>
    <t>ENSG00000178741</t>
  </si>
  <si>
    <t>COX5A</t>
  </si>
  <si>
    <t>ENSG00000169783</t>
  </si>
  <si>
    <t>LINGO1</t>
  </si>
  <si>
    <t>ENSG00000080644</t>
  </si>
  <si>
    <t>CHRNA3</t>
  </si>
  <si>
    <t>ENSG00000185787</t>
  </si>
  <si>
    <t>MORF4L1</t>
  </si>
  <si>
    <t>ENSG00000259494</t>
  </si>
  <si>
    <t>MRPL46</t>
  </si>
  <si>
    <t>ENSG00000181026</t>
  </si>
  <si>
    <t>AEN</t>
  </si>
  <si>
    <t>ENSG00000275016</t>
  </si>
  <si>
    <t>ENSG00000121741</t>
  </si>
  <si>
    <t>ZMYM2</t>
  </si>
  <si>
    <t>ENSG00000173141</t>
  </si>
  <si>
    <t>MRPL57</t>
  </si>
  <si>
    <t>ENSG00000244197</t>
  </si>
  <si>
    <t>RN7SL766P</t>
  </si>
  <si>
    <t>ENSG00000289332</t>
  </si>
  <si>
    <t>ENSG00000127870</t>
  </si>
  <si>
    <t>RNF6</t>
  </si>
  <si>
    <t>ENSG00000233963</t>
  </si>
  <si>
    <t>ATP8A2P3</t>
  </si>
  <si>
    <t>ENSG00000165556</t>
  </si>
  <si>
    <t>CDX2</t>
  </si>
  <si>
    <t>ENSG00000236444</t>
  </si>
  <si>
    <t>UBE2L5</t>
  </si>
  <si>
    <t>ENSG00000139597</t>
  </si>
  <si>
    <t>N4BP2L1</t>
  </si>
  <si>
    <t>ENSG00000102710</t>
  </si>
  <si>
    <t>SUPT20H</t>
  </si>
  <si>
    <t>ENSG00000120658</t>
  </si>
  <si>
    <t>ENOX1</t>
  </si>
  <si>
    <t>ENSG00000232540</t>
  </si>
  <si>
    <t>RPL36P19</t>
  </si>
  <si>
    <t>ENSG00000235097</t>
  </si>
  <si>
    <t>LINC00330</t>
  </si>
  <si>
    <t>ENSG00000188342</t>
  </si>
  <si>
    <t>GTF2F2</t>
  </si>
  <si>
    <t>ENSG00000270381</t>
  </si>
  <si>
    <t>ENSG00000235660</t>
  </si>
  <si>
    <t>LINC00345</t>
  </si>
  <si>
    <t>ENSG00000232647</t>
  </si>
  <si>
    <t>POLR3KP1</t>
  </si>
  <si>
    <t>ENSG00000139734</t>
  </si>
  <si>
    <t>DIAPH3</t>
  </si>
  <si>
    <t>ENSG00000231061</t>
  </si>
  <si>
    <t>LINC00395</t>
  </si>
  <si>
    <t>ENSG00000236565</t>
  </si>
  <si>
    <t>HNRNPA3P5</t>
  </si>
  <si>
    <t>ENSG00000230040</t>
  </si>
  <si>
    <t>LINC00364</t>
  </si>
  <si>
    <t>ENSG00000234765</t>
  </si>
  <si>
    <t>ELL2P3</t>
  </si>
  <si>
    <t>ENSG00000232380</t>
  </si>
  <si>
    <t>ZDHHC20P4</t>
  </si>
  <si>
    <t>ENSG00000224640</t>
  </si>
  <si>
    <t>SRSF1P1</t>
  </si>
  <si>
    <t>ENSG00000276644</t>
  </si>
  <si>
    <t>DACH1</t>
  </si>
  <si>
    <t>ENSG00000225801</t>
  </si>
  <si>
    <t>RABEPKP1</t>
  </si>
  <si>
    <t>ENSG00000204899</t>
  </si>
  <si>
    <t>MZT1</t>
  </si>
  <si>
    <t>ENSG00000234377</t>
  </si>
  <si>
    <t>OBI1-AS1</t>
  </si>
  <si>
    <t>ENSG00000200686</t>
  </si>
  <si>
    <t>RNY3P3</t>
  </si>
  <si>
    <t>ENSG00000136158</t>
  </si>
  <si>
    <t>SPRY2</t>
  </si>
  <si>
    <t>ENSG00000286385</t>
  </si>
  <si>
    <t>ENSG00000286446</t>
  </si>
  <si>
    <t>ENSG00000233349</t>
  </si>
  <si>
    <t>LINC00333</t>
  </si>
  <si>
    <t>ENSG00000288038</t>
  </si>
  <si>
    <t>ENSG00000286906</t>
  </si>
  <si>
    <t>ENSG00000233211</t>
  </si>
  <si>
    <t>GRPEL2P1</t>
  </si>
  <si>
    <t>ENSG00000271395</t>
  </si>
  <si>
    <t>LINC02336</t>
  </si>
  <si>
    <t>ENSG00000234227</t>
  </si>
  <si>
    <t>RPL7L1P1</t>
  </si>
  <si>
    <t>ENSG00000234168</t>
  </si>
  <si>
    <t>LINC01039</t>
  </si>
  <si>
    <t>ENSG00000287734</t>
  </si>
  <si>
    <t>ENSG00000225823</t>
  </si>
  <si>
    <t>RPL7P45</t>
  </si>
  <si>
    <t>ENSG00000286929</t>
  </si>
  <si>
    <t>ENSG00000204442</t>
  </si>
  <si>
    <t>NALF1</t>
  </si>
  <si>
    <t>ENSG00000201847</t>
  </si>
  <si>
    <t>SNORD31B</t>
  </si>
  <si>
    <t>ENSG00000088448</t>
  </si>
  <si>
    <t>ANKRD10</t>
  </si>
  <si>
    <t>ENSG00000153495</t>
  </si>
  <si>
    <t>TEX29</t>
  </si>
  <si>
    <t>ENSG00000223626</t>
  </si>
  <si>
    <t>LINC01044</t>
  </si>
  <si>
    <t>ENSG00000126217</t>
  </si>
  <si>
    <t>MCF2L</t>
  </si>
  <si>
    <t>ENSG00000185896</t>
  </si>
  <si>
    <t>LAMP1</t>
  </si>
  <si>
    <t>ENSG00000185989</t>
  </si>
  <si>
    <t>RASA3</t>
  </si>
  <si>
    <t>ENSG00000101361</t>
  </si>
  <si>
    <t>NOP56</t>
  </si>
  <si>
    <t>ENSG00000221116</t>
  </si>
  <si>
    <t>SNORD110</t>
  </si>
  <si>
    <t>ENSG00000132670</t>
  </si>
  <si>
    <t>PTPRA</t>
  </si>
  <si>
    <t>ENSG00000263905</t>
  </si>
  <si>
    <t>RN7SL555P</t>
  </si>
  <si>
    <t>ENSG00000198171</t>
  </si>
  <si>
    <t>DDRGK1</t>
  </si>
  <si>
    <t>ENSG00000149451</t>
  </si>
  <si>
    <t>ADAM33</t>
  </si>
  <si>
    <t>ENSG00000088888</t>
  </si>
  <si>
    <t>MAVS</t>
  </si>
  <si>
    <t>ENSG00000088826</t>
  </si>
  <si>
    <t>SMOX</t>
  </si>
  <si>
    <t>ENSG00000266908;ENSG00000226995;ENSG00000230563</t>
  </si>
  <si>
    <t>NA;LINC00658;NA</t>
  </si>
  <si>
    <t>lncRNA;lncRNA;lncRNA</t>
  </si>
  <si>
    <t>ENSG00000226995</t>
  </si>
  <si>
    <t>LINC00658</t>
  </si>
  <si>
    <t>ENSG00000125864</t>
  </si>
  <si>
    <t>BFSP1</t>
  </si>
  <si>
    <t>ENSG00000234646;ENSG00000132671</t>
  </si>
  <si>
    <t>NA;SSTR4</t>
  </si>
  <si>
    <t>ENSG00000234646</t>
  </si>
  <si>
    <t>ENSG00000167390</t>
  </si>
  <si>
    <t>POM121L3P</t>
  </si>
  <si>
    <t>ENSG00000282870</t>
  </si>
  <si>
    <t>FRG1DP</t>
  </si>
  <si>
    <t>ENSG00000101294</t>
  </si>
  <si>
    <t>HM13</t>
  </si>
  <si>
    <t>ENSG00000125967;ENSG00000149609</t>
  </si>
  <si>
    <t>NECAB3;C20orf144</t>
  </si>
  <si>
    <t>ENSG00000125967</t>
  </si>
  <si>
    <t>NECAB3</t>
  </si>
  <si>
    <t>ENSG00000131061;ENSG00000230753</t>
  </si>
  <si>
    <t>ZNF341;ZNF341-AS1</t>
  </si>
  <si>
    <t>ENSG00000230753</t>
  </si>
  <si>
    <t>ZNF341-AS1</t>
  </si>
  <si>
    <t>ENSG00000078747</t>
  </si>
  <si>
    <t>ITCH</t>
  </si>
  <si>
    <t>ENSG00000061656</t>
  </si>
  <si>
    <t>SPAG4</t>
  </si>
  <si>
    <t>ENSG00000025293</t>
  </si>
  <si>
    <t>PHF20</t>
  </si>
  <si>
    <t>ENSG00000171222;ENSG00000149646</t>
  </si>
  <si>
    <t>SCAND1;CNBD2</t>
  </si>
  <si>
    <t>ENSG00000171222</t>
  </si>
  <si>
    <t>SCAND1</t>
  </si>
  <si>
    <t>ENSG00000088367</t>
  </si>
  <si>
    <t>EPB41L1</t>
  </si>
  <si>
    <t>ENSG00000132821</t>
  </si>
  <si>
    <t>VSTM2L</t>
  </si>
  <si>
    <t>ENSG00000286083</t>
  </si>
  <si>
    <t>ENSG00000124160</t>
  </si>
  <si>
    <t>NCOA5</t>
  </si>
  <si>
    <t>ENSG00000149654</t>
  </si>
  <si>
    <t>CDH22</t>
  </si>
  <si>
    <t>ENSG00000286063</t>
  </si>
  <si>
    <t>ENSG00000124216</t>
  </si>
  <si>
    <t>SNAI1</t>
  </si>
  <si>
    <t>ENSG00000124208;ENSG00000244687</t>
  </si>
  <si>
    <t>PEDS1-UBE2V1;UBE2V1</t>
  </si>
  <si>
    <t>ENSG00000244687</t>
  </si>
  <si>
    <t>UBE2V1</t>
  </si>
  <si>
    <t>ENSG00000234698</t>
  </si>
  <si>
    <t>ENSG00000231742</t>
  </si>
  <si>
    <t>LINC01273</t>
  </si>
  <si>
    <t>ENSG00000286052</t>
  </si>
  <si>
    <t>ENSG00000124224</t>
  </si>
  <si>
    <t>PPP4R1L</t>
  </si>
  <si>
    <t>ENSG00000285091</t>
  </si>
  <si>
    <t>ENSG00000284985</t>
  </si>
  <si>
    <t>ENSG00000149657</t>
  </si>
  <si>
    <t>LSM14B</t>
  </si>
  <si>
    <t>ENSG00000101180</t>
  </si>
  <si>
    <t>HRH3</t>
  </si>
  <si>
    <t>ENSG00000130703</t>
  </si>
  <si>
    <t>OSBPL2</t>
  </si>
  <si>
    <t>ENSG00000171858</t>
  </si>
  <si>
    <t>RPS21</t>
  </si>
  <si>
    <t>ENSG00000101187</t>
  </si>
  <si>
    <t>SLCO4A1</t>
  </si>
  <si>
    <t>ENSG00000167046</t>
  </si>
  <si>
    <t>ENSG00000092758</t>
  </si>
  <si>
    <t>COL9A3</t>
  </si>
  <si>
    <t>ENSG00000273821</t>
  </si>
  <si>
    <t>ENSG00000101204</t>
  </si>
  <si>
    <t>CHRNA4</t>
  </si>
  <si>
    <t>ENSG00000075043</t>
  </si>
  <si>
    <t>KCNQ2</t>
  </si>
  <si>
    <t>ENSG00000101210</t>
  </si>
  <si>
    <t>EEF1A2</t>
  </si>
  <si>
    <t>ENSG00000125534</t>
  </si>
  <si>
    <t>PPDPF</t>
  </si>
  <si>
    <t>ENSG00000258366;ENSG00000026036</t>
  </si>
  <si>
    <t>RTEL1;RTEL1-TNFRSF6B</t>
  </si>
  <si>
    <t>ENSG00000026036</t>
  </si>
  <si>
    <t>RTEL1-TNFRSF6B</t>
  </si>
  <si>
    <t>ENSG00000198276</t>
  </si>
  <si>
    <t>UCKL1</t>
  </si>
  <si>
    <t>ENSG00000207554</t>
  </si>
  <si>
    <t>MIR647</t>
  </si>
  <si>
    <t>ENSG00000101161</t>
  </si>
  <si>
    <t>PRPF6</t>
  </si>
  <si>
    <t>ENSG00000223508</t>
  </si>
  <si>
    <t>RPL23AP53</t>
  </si>
  <si>
    <t>ENSG00000172748</t>
  </si>
  <si>
    <t>ZNF596</t>
  </si>
  <si>
    <t>ENSG00000198010</t>
  </si>
  <si>
    <t>DLGAP2</t>
  </si>
  <si>
    <t>ENSG00000282759</t>
  </si>
  <si>
    <t>ENSG00000182372</t>
  </si>
  <si>
    <t>CLN8</t>
  </si>
  <si>
    <t>ENSG00000253696;ENSG00000176595</t>
  </si>
  <si>
    <t>KBTBD11-OT1;KBTBD11</t>
  </si>
  <si>
    <t>ENSG00000270988</t>
  </si>
  <si>
    <t>ENSG00000254319</t>
  </si>
  <si>
    <t>ENSG00000277526</t>
  </si>
  <si>
    <t>ENSG00000183117</t>
  </si>
  <si>
    <t>CSMD1</t>
  </si>
  <si>
    <t>ENSG00000286934</t>
  </si>
  <si>
    <t>ENSG00000287747</t>
  </si>
  <si>
    <t>ENSG00000258724;ENSG00000254093</t>
  </si>
  <si>
    <t>PINX1;PINX1</t>
  </si>
  <si>
    <t>ENSG00000283210</t>
  </si>
  <si>
    <t>MIR1322</t>
  </si>
  <si>
    <t>ENSG00000171044</t>
  </si>
  <si>
    <t>XKR6</t>
  </si>
  <si>
    <t>ENSG00000280294</t>
  </si>
  <si>
    <t>ENSG00000154328</t>
  </si>
  <si>
    <t>NEIL2</t>
  </si>
  <si>
    <t>ENSG00000079459</t>
  </si>
  <si>
    <t>FDFT1</t>
  </si>
  <si>
    <t>ENSG00000249258</t>
  </si>
  <si>
    <t>ENSG00000244113</t>
  </si>
  <si>
    <t>ENSG00000156006</t>
  </si>
  <si>
    <t>NAT2</t>
  </si>
  <si>
    <t>ENSG00000147443</t>
  </si>
  <si>
    <t>DOK2</t>
  </si>
  <si>
    <t>ENSG00000158856</t>
  </si>
  <si>
    <t>DMTN</t>
  </si>
  <si>
    <t>ENSG00000104635</t>
  </si>
  <si>
    <t>SLC39A14</t>
  </si>
  <si>
    <t>ENSG00000289357</t>
  </si>
  <si>
    <t>ENSG00000187840</t>
  </si>
  <si>
    <t>EIF4EBP1</t>
  </si>
  <si>
    <t>ENSG00000147548</t>
  </si>
  <si>
    <t>NSD3</t>
  </si>
  <si>
    <t>ENSG00000168575</t>
  </si>
  <si>
    <t>SLC20A2</t>
  </si>
  <si>
    <t>ENSG00000164808</t>
  </si>
  <si>
    <t>SPIDR</t>
  </si>
  <si>
    <t>ENSG00000253214</t>
  </si>
  <si>
    <t>ENSG00000254394;ENSG00000253836</t>
  </si>
  <si>
    <t>ENSG00000254394</t>
  </si>
  <si>
    <t>ENSG00000176571</t>
  </si>
  <si>
    <t>CNBD1</t>
  </si>
  <si>
    <t>ENSG00000253634</t>
  </si>
  <si>
    <t>ENSG00000132549</t>
  </si>
  <si>
    <t>VPS13B</t>
  </si>
  <si>
    <t>ENSG00000225017</t>
  </si>
  <si>
    <t>ENSG00000169946</t>
  </si>
  <si>
    <t>ZFPM2</t>
  </si>
  <si>
    <t>ENSG00000240590</t>
  </si>
  <si>
    <t>RPSAP48</t>
  </si>
  <si>
    <t>ENSG00000253103</t>
  </si>
  <si>
    <t>LINC01609</t>
  </si>
  <si>
    <t>ENSG00000253877</t>
  </si>
  <si>
    <t>LINC01608</t>
  </si>
  <si>
    <t>ENSG00000164796</t>
  </si>
  <si>
    <t>CSMD3</t>
  </si>
  <si>
    <t>ENSG00000254303</t>
  </si>
  <si>
    <t>ENSG00000008513</t>
  </si>
  <si>
    <t>ST3GAL1</t>
  </si>
  <si>
    <t>ENSG00000254372</t>
  </si>
  <si>
    <t>ENSG00000259891</t>
  </si>
  <si>
    <t>ENSG00000169398</t>
  </si>
  <si>
    <t>PTK2</t>
  </si>
  <si>
    <t>ENSG00000254324</t>
  </si>
  <si>
    <t>MIR151A</t>
  </si>
  <si>
    <t>ENSG00000022567</t>
  </si>
  <si>
    <t>SLC45A4</t>
  </si>
  <si>
    <t>ENSG00000261693</t>
  </si>
  <si>
    <t>ENSG00000181790</t>
  </si>
  <si>
    <t>ADGRB1</t>
  </si>
  <si>
    <t>ENSG00000247317</t>
  </si>
  <si>
    <t>LY6E-DT</t>
  </si>
  <si>
    <t>ENSG00000160932</t>
  </si>
  <si>
    <t>LY6E</t>
  </si>
  <si>
    <t>ENSG00000261667</t>
  </si>
  <si>
    <t>LY6L</t>
  </si>
  <si>
    <t>ENSG00000184428</t>
  </si>
  <si>
    <t>TOP1MT</t>
  </si>
  <si>
    <t>ENSG00000254389</t>
  </si>
  <si>
    <t>RHPN1-AS1</t>
  </si>
  <si>
    <t>ENSG00000014164</t>
  </si>
  <si>
    <t>ZC3H3</t>
  </si>
  <si>
    <t>ENSG00000183309</t>
  </si>
  <si>
    <t>ZNF623</t>
  </si>
  <si>
    <t>ENSG00000261236</t>
  </si>
  <si>
    <t>BOP1</t>
  </si>
  <si>
    <t>ENSG00000260428</t>
  </si>
  <si>
    <t>SCX</t>
  </si>
  <si>
    <t>ENSG00000071894</t>
  </si>
  <si>
    <t>CPSF1</t>
  </si>
  <si>
    <t>ENSG00000284310</t>
  </si>
  <si>
    <t>MIR939</t>
  </si>
  <si>
    <t>ENSG00000071894;ENSG00000284310</t>
  </si>
  <si>
    <t>CPSF1;MIR939</t>
  </si>
  <si>
    <t>protein_coding;miRNA</t>
  </si>
  <si>
    <t>ENSG00000147799</t>
  </si>
  <si>
    <t>ARHGAP39</t>
  </si>
  <si>
    <t>X</t>
  </si>
  <si>
    <t>ENSG00000178605</t>
  </si>
  <si>
    <t>GTPBP6</t>
  </si>
  <si>
    <t>ENSG00000167393</t>
  </si>
  <si>
    <t>PPP2R3B</t>
  </si>
  <si>
    <t>ENSG00000237531</t>
  </si>
  <si>
    <t>ENSG00000198223</t>
  </si>
  <si>
    <t>CSF2RA</t>
  </si>
  <si>
    <t>ENSG00000197976</t>
  </si>
  <si>
    <t>AKAP17A</t>
  </si>
  <si>
    <t>ENSG00000234622</t>
  </si>
  <si>
    <t>ENSG00000169084</t>
  </si>
  <si>
    <t>DHRSX</t>
  </si>
  <si>
    <t>ENSG00000214717</t>
  </si>
  <si>
    <t>ZBED1</t>
  </si>
  <si>
    <t>ENSG00000169084;ENSG00000214717</t>
  </si>
  <si>
    <t>DHRSX;ZBED1</t>
  </si>
  <si>
    <t>ENSG00000235039</t>
  </si>
  <si>
    <t>MTND6P12</t>
  </si>
  <si>
    <t>ENSG00000146938</t>
  </si>
  <si>
    <t>NLGN4X</t>
  </si>
  <si>
    <t>ENSG00000169306</t>
  </si>
  <si>
    <t>IL1RAPL1</t>
  </si>
  <si>
    <t>ENSG00000069509</t>
  </si>
  <si>
    <t>FUNDC1</t>
  </si>
  <si>
    <t>ENSG00000171365</t>
  </si>
  <si>
    <t>CLCN5</t>
  </si>
  <si>
    <t>ENSG00000147164</t>
  </si>
  <si>
    <t>SNX12</t>
  </si>
  <si>
    <t>ENSG00000005022</t>
  </si>
  <si>
    <t>SLC25A5</t>
  </si>
  <si>
    <t>ENSG00000102181</t>
  </si>
  <si>
    <t>CD99L2</t>
  </si>
  <si>
    <t>ENSG00000063601</t>
  </si>
  <si>
    <t>MTMR1</t>
  </si>
  <si>
    <t>ENSG00000101986</t>
  </si>
  <si>
    <t>ABCD1</t>
  </si>
  <si>
    <t>ENSG00000160211;ENSG00000269335</t>
  </si>
  <si>
    <t>G6PD;IKBKG</t>
  </si>
  <si>
    <t>ENSG00000269335</t>
  </si>
  <si>
    <t>IKBKG</t>
  </si>
  <si>
    <t>ENSG00000233480</t>
  </si>
  <si>
    <t>LINC01683</t>
  </si>
  <si>
    <t>ENSG00000279534</t>
  </si>
  <si>
    <t>ENSG00000159216</t>
  </si>
  <si>
    <t>RUNX1</t>
  </si>
  <si>
    <t>ENSG00000234703</t>
  </si>
  <si>
    <t>ENSG00000185917</t>
  </si>
  <si>
    <t>SETD4</t>
  </si>
  <si>
    <t>ENSG00000160207</t>
  </si>
  <si>
    <t>HSF2BP</t>
  </si>
  <si>
    <t>ENSG00000160209</t>
  </si>
  <si>
    <t>PDXK</t>
  </si>
  <si>
    <t>ENSG00000141959</t>
  </si>
  <si>
    <t>PFKL</t>
  </si>
  <si>
    <t>ENSG00000160233</t>
  </si>
  <si>
    <t>LRRC3</t>
  </si>
  <si>
    <t>ENSG00000289224</t>
  </si>
  <si>
    <t>ENSG00000274248</t>
  </si>
  <si>
    <t>ENSG00000160282</t>
  </si>
  <si>
    <t>FTCD</t>
  </si>
  <si>
    <t>ENSG00000160299</t>
  </si>
  <si>
    <t>PCNT</t>
  </si>
  <si>
    <t>ENSG00000286224</t>
  </si>
  <si>
    <t>Y</t>
  </si>
  <si>
    <t>ENSG00000225809</t>
  </si>
  <si>
    <t>RBMY2KP</t>
  </si>
  <si>
    <t>ENSG00000169327</t>
  </si>
  <si>
    <t>OR5AU1</t>
  </si>
  <si>
    <t>ENSG00000129473</t>
  </si>
  <si>
    <t>BCL2L2</t>
  </si>
  <si>
    <t>ENSG00000235194</t>
  </si>
  <si>
    <t>PPP1R3E</t>
  </si>
  <si>
    <t>ENSG00000258643;ENSG00000100836</t>
  </si>
  <si>
    <t>BCL2L2-PABPN1;PABPN1</t>
  </si>
  <si>
    <t>ENSG00000100836</t>
  </si>
  <si>
    <t>PABPN1</t>
  </si>
  <si>
    <t>ENSG00000092051</t>
  </si>
  <si>
    <t>JPH4</t>
  </si>
  <si>
    <t>ENSG00000258973</t>
  </si>
  <si>
    <t>ENSG00000129467</t>
  </si>
  <si>
    <t>ADCY4</t>
  </si>
  <si>
    <t>ENSG00000100968</t>
  </si>
  <si>
    <t>NFATC4</t>
  </si>
  <si>
    <t>ENSG00000100441</t>
  </si>
  <si>
    <t>KHNYN</t>
  </si>
  <si>
    <t>ENSG00000139899</t>
  </si>
  <si>
    <t>CBLN3</t>
  </si>
  <si>
    <t>ENSG00000139910</t>
  </si>
  <si>
    <t>NOVA1</t>
  </si>
  <si>
    <t>ENSG00000262119</t>
  </si>
  <si>
    <t>ENSG00000100473</t>
  </si>
  <si>
    <t>COCH</t>
  </si>
  <si>
    <t>ENSG00000258525</t>
  </si>
  <si>
    <t>ENSG00000206588</t>
  </si>
  <si>
    <t>RNU1-28P</t>
  </si>
  <si>
    <t>ENSG00000139865</t>
  </si>
  <si>
    <t>TTC6</t>
  </si>
  <si>
    <t>ENSG00000100934</t>
  </si>
  <si>
    <t>SEC23A</t>
  </si>
  <si>
    <t>ENSG00000258651</t>
  </si>
  <si>
    <t>SEC23A-AS1</t>
  </si>
  <si>
    <t>ENSG00000258969</t>
  </si>
  <si>
    <t>LINC02307</t>
  </si>
  <si>
    <t>ENSG00000259148</t>
  </si>
  <si>
    <t>YWHAZP1</t>
  </si>
  <si>
    <t>ENSG00000139915</t>
  </si>
  <si>
    <t>MDGA2</t>
  </si>
  <si>
    <t>ENSG00000214903</t>
  </si>
  <si>
    <t>RPS15AP3</t>
  </si>
  <si>
    <t>ENSG00000259117</t>
  </si>
  <si>
    <t>ENSG00000165516</t>
  </si>
  <si>
    <t>KLHDC2</t>
  </si>
  <si>
    <t>ENSG00000198513</t>
  </si>
  <si>
    <t>ATL1</t>
  </si>
  <si>
    <t>ENSG00000139974</t>
  </si>
  <si>
    <t>SLC38A6</t>
  </si>
  <si>
    <t>ENSG00000279633</t>
  </si>
  <si>
    <t>ENSG00000154001</t>
  </si>
  <si>
    <t>PPP2R5E</t>
  </si>
  <si>
    <t>ENSG00000140009</t>
  </si>
  <si>
    <t>ESR2</t>
  </si>
  <si>
    <t>ENSG00000185650</t>
  </si>
  <si>
    <t>ZFP36L1</t>
  </si>
  <si>
    <t>ENSG00000100650</t>
  </si>
  <si>
    <t>SRSF5</t>
  </si>
  <si>
    <t>ENSG00000156030</t>
  </si>
  <si>
    <t>MIDEAS</t>
  </si>
  <si>
    <t>ENSG00000264741</t>
  </si>
  <si>
    <t>MIR4505</t>
  </si>
  <si>
    <t>ENSG00000187097</t>
  </si>
  <si>
    <t>ENTPD5</t>
  </si>
  <si>
    <t>ENSG00000119688</t>
  </si>
  <si>
    <t>ABCD4</t>
  </si>
  <si>
    <t>ENSG00000133980</t>
  </si>
  <si>
    <t>VRTN</t>
  </si>
  <si>
    <t>ENSG00000258737</t>
  </si>
  <si>
    <t>SUB1P2</t>
  </si>
  <si>
    <t>ENSG00000100629</t>
  </si>
  <si>
    <t>CEP128</t>
  </si>
  <si>
    <t>ENSG00000252369</t>
  </si>
  <si>
    <t>RNU7-51P</t>
  </si>
  <si>
    <t>ENSG00000070778</t>
  </si>
  <si>
    <t>PTPN21</t>
  </si>
  <si>
    <t>ENSG00000100784</t>
  </si>
  <si>
    <t>RPS6KA5</t>
  </si>
  <si>
    <t>ENSG00000258884</t>
  </si>
  <si>
    <t>LINC02321</t>
  </si>
  <si>
    <t>ENSG00000015133</t>
  </si>
  <si>
    <t>CCDC88C</t>
  </si>
  <si>
    <t>ENSG00000100599</t>
  </si>
  <si>
    <t>RIN3</t>
  </si>
  <si>
    <t>ENSG00000100605</t>
  </si>
  <si>
    <t>ITPK1</t>
  </si>
  <si>
    <t>ENSG00000288034</t>
  </si>
  <si>
    <t>ENSG00000197176</t>
  </si>
  <si>
    <t>LINC02291</t>
  </si>
  <si>
    <t>ENSG00000229402</t>
  </si>
  <si>
    <t>ENSG00000127152</t>
  </si>
  <si>
    <t>BCL11B</t>
  </si>
  <si>
    <t>ENSG00000183092</t>
  </si>
  <si>
    <t>BEGAIN</t>
  </si>
  <si>
    <t>ENSG00000185559</t>
  </si>
  <si>
    <t>DLK1</t>
  </si>
  <si>
    <t>ENSG00000259230</t>
  </si>
  <si>
    <t>LINC02323</t>
  </si>
  <si>
    <t>ENSG00000126214;ENSG00000256053;ENSG00000256500</t>
  </si>
  <si>
    <t>KLC1;COA8;NA</t>
  </si>
  <si>
    <t>ENSG00000256053</t>
  </si>
  <si>
    <t>COA8</t>
  </si>
  <si>
    <t>ENSG00000066735</t>
  </si>
  <si>
    <t>KIF26A</t>
  </si>
  <si>
    <t>ENSG00000258598</t>
  </si>
  <si>
    <t>ENSG00000179627</t>
  </si>
  <si>
    <t>ZBTB42</t>
  </si>
  <si>
    <t>ENSG00000279140</t>
  </si>
  <si>
    <t>ENSG00000099814</t>
  </si>
  <si>
    <t>CEP170B</t>
  </si>
  <si>
    <t>ENSG00000185024;ENSG00000184887</t>
  </si>
  <si>
    <t>BRF1;BTBD6</t>
  </si>
  <si>
    <t>ENSG00000185024</t>
  </si>
  <si>
    <t>BRF1</t>
  </si>
  <si>
    <t>ENSG00000182809</t>
  </si>
  <si>
    <t>CRIP2</t>
  </si>
  <si>
    <t>ENSG00000199480</t>
  </si>
  <si>
    <t>RNA5SP389</t>
  </si>
  <si>
    <t>Chromosome</t>
  </si>
  <si>
    <t>AverageMethylation</t>
  </si>
  <si>
    <t>TSS-Region</t>
  </si>
  <si>
    <r>
      <t xml:space="preserve">Supplementary Table 2. </t>
    </r>
    <r>
      <rPr>
        <b/>
        <sz val="11"/>
        <color rgb="FF000000"/>
        <rFont val="Calibri"/>
        <family val="2"/>
        <scheme val="minor"/>
      </rPr>
      <t>Sperm ageDMRs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</si>
</sst>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11" fontId="0" fillId="0" borderId="10" xfId="0" applyNumberFormat="1" applyBorder="1"/>
    <xf numFmtId="0" fontId="16" fillId="33" borderId="10" xfId="0" applyFont="1" applyFill="1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left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67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ColWidth="11.42578125" defaultRowHeight="15" x14ac:dyDescent="0.25"/>
  <cols>
    <col min="1" max="1" width="8.85546875" style="7" customWidth="1"/>
    <col min="4" max="4" width="6.7109375" style="7" customWidth="1"/>
    <col min="8" max="8" width="11.5703125" customWidth="1"/>
    <col min="9" max="9" width="9.42578125" style="7" customWidth="1"/>
    <col min="16" max="16" width="10.7109375" style="7" customWidth="1"/>
  </cols>
  <sheetData>
    <row r="1" spans="1:16" ht="15.75" x14ac:dyDescent="0.25">
      <c r="A1" s="9" t="s">
        <v>3231</v>
      </c>
      <c r="B1" s="9"/>
      <c r="C1" s="9"/>
      <c r="D1" s="9"/>
    </row>
    <row r="2" spans="1:16" x14ac:dyDescent="0.25">
      <c r="A2" s="8" t="s">
        <v>3228</v>
      </c>
      <c r="B2" s="3" t="s">
        <v>0</v>
      </c>
      <c r="C2" s="3" t="s">
        <v>1</v>
      </c>
      <c r="D2" s="6" t="s">
        <v>2</v>
      </c>
      <c r="E2" s="3" t="s">
        <v>3229</v>
      </c>
      <c r="F2" s="3" t="s">
        <v>3</v>
      </c>
      <c r="G2" s="3" t="s">
        <v>4</v>
      </c>
      <c r="H2" s="3" t="s">
        <v>5</v>
      </c>
      <c r="I2" s="6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6" t="s">
        <v>3230</v>
      </c>
    </row>
    <row r="3" spans="1:16" x14ac:dyDescent="0.25">
      <c r="A3" s="4">
        <v>19</v>
      </c>
      <c r="B3" s="1">
        <v>1649969</v>
      </c>
      <c r="C3" s="1">
        <v>1650050</v>
      </c>
      <c r="D3" s="4">
        <v>82</v>
      </c>
      <c r="E3" s="5">
        <v>0.43229879771247298</v>
      </c>
      <c r="F3" s="5">
        <v>-1.6886187098275302E-2</v>
      </c>
      <c r="G3" s="2">
        <v>1.3688119910980199E-9</v>
      </c>
      <c r="H3" s="1">
        <v>2.3433320129168401E-4</v>
      </c>
      <c r="I3" s="4" t="s">
        <v>13</v>
      </c>
      <c r="J3" s="1" t="s">
        <v>692</v>
      </c>
      <c r="K3" s="1" t="s">
        <v>693</v>
      </c>
      <c r="L3" s="1" t="s">
        <v>16</v>
      </c>
      <c r="M3" s="1">
        <v>236</v>
      </c>
      <c r="N3" s="1" t="s">
        <v>692</v>
      </c>
      <c r="O3" s="1" t="s">
        <v>693</v>
      </c>
      <c r="P3" s="4">
        <v>1</v>
      </c>
    </row>
    <row r="4" spans="1:16" x14ac:dyDescent="0.25">
      <c r="A4" s="4">
        <v>4</v>
      </c>
      <c r="B4" s="1">
        <v>2061736</v>
      </c>
      <c r="C4" s="1">
        <v>2061968</v>
      </c>
      <c r="D4" s="4">
        <v>233</v>
      </c>
      <c r="E4" s="5">
        <v>0.29725313747074</v>
      </c>
      <c r="F4" s="5">
        <v>-1.00734018711214E-2</v>
      </c>
      <c r="G4" s="2">
        <v>3.62342662724298E-9</v>
      </c>
      <c r="H4" s="1">
        <v>2.3433320129168401E-4</v>
      </c>
      <c r="I4" s="4" t="s">
        <v>13</v>
      </c>
      <c r="J4" s="1" t="s">
        <v>1649</v>
      </c>
      <c r="K4" s="1" t="s">
        <v>1650</v>
      </c>
      <c r="L4" s="1" t="s">
        <v>16</v>
      </c>
      <c r="M4" s="1">
        <v>2408</v>
      </c>
      <c r="N4" s="1" t="s">
        <v>1649</v>
      </c>
      <c r="O4" s="1" t="s">
        <v>1650</v>
      </c>
      <c r="P4" s="4">
        <v>0</v>
      </c>
    </row>
    <row r="5" spans="1:16" x14ac:dyDescent="0.25">
      <c r="A5" s="4">
        <v>19</v>
      </c>
      <c r="B5" s="1">
        <v>54157956</v>
      </c>
      <c r="C5" s="1">
        <v>54158003</v>
      </c>
      <c r="D5" s="4">
        <v>48</v>
      </c>
      <c r="E5" s="5">
        <v>0.48951437068185299</v>
      </c>
      <c r="F5" s="5">
        <v>-1.162859655905E-2</v>
      </c>
      <c r="G5" s="2">
        <v>3.7430955655082897E-9</v>
      </c>
      <c r="H5" s="1">
        <v>2.3433320129168401E-4</v>
      </c>
      <c r="I5" s="4" t="s">
        <v>13</v>
      </c>
      <c r="J5" s="1" t="s">
        <v>1005</v>
      </c>
      <c r="K5" s="1" t="s">
        <v>1006</v>
      </c>
      <c r="L5" s="1" t="s">
        <v>16</v>
      </c>
      <c r="M5" s="1">
        <v>1717</v>
      </c>
      <c r="N5" s="1" t="s">
        <v>1005</v>
      </c>
      <c r="O5" s="1" t="s">
        <v>1006</v>
      </c>
      <c r="P5" s="4">
        <v>0</v>
      </c>
    </row>
    <row r="6" spans="1:16" x14ac:dyDescent="0.25">
      <c r="A6" s="4">
        <v>18</v>
      </c>
      <c r="B6" s="1">
        <v>46096049</v>
      </c>
      <c r="C6" s="1">
        <v>46096185</v>
      </c>
      <c r="D6" s="4">
        <v>137</v>
      </c>
      <c r="E6" s="5">
        <v>0.42119750708617898</v>
      </c>
      <c r="F6" s="5">
        <v>-1.31844800515728E-2</v>
      </c>
      <c r="G6" s="2">
        <v>4.4352171019968804E-9</v>
      </c>
      <c r="H6" s="1">
        <v>2.3433320129168401E-4</v>
      </c>
      <c r="I6" s="4" t="s">
        <v>13</v>
      </c>
      <c r="J6" s="1" t="s">
        <v>2326</v>
      </c>
      <c r="K6" s="1" t="s">
        <v>2327</v>
      </c>
      <c r="L6" s="1" t="s">
        <v>16</v>
      </c>
      <c r="M6" s="1">
        <v>2099</v>
      </c>
      <c r="N6" s="1" t="s">
        <v>2326</v>
      </c>
      <c r="O6" s="1" t="s">
        <v>2327</v>
      </c>
      <c r="P6" s="4">
        <v>0</v>
      </c>
    </row>
    <row r="7" spans="1:16" x14ac:dyDescent="0.25">
      <c r="A7" s="4" t="s">
        <v>3042</v>
      </c>
      <c r="B7" s="1">
        <v>2498537</v>
      </c>
      <c r="C7" s="1">
        <v>2498582</v>
      </c>
      <c r="D7" s="4">
        <v>46</v>
      </c>
      <c r="E7" s="5">
        <v>0.28902883116365302</v>
      </c>
      <c r="F7" s="5">
        <v>-1.5999571233267E-2</v>
      </c>
      <c r="G7" s="2">
        <v>4.4517416608364998E-9</v>
      </c>
      <c r="H7" s="1">
        <v>2.3433320129168401E-4</v>
      </c>
      <c r="I7" s="4" t="s">
        <v>13</v>
      </c>
      <c r="J7" s="1" t="s">
        <v>3057</v>
      </c>
      <c r="K7" s="1" t="s">
        <v>3058</v>
      </c>
      <c r="L7" s="1" t="s">
        <v>137</v>
      </c>
      <c r="M7" s="1">
        <v>1972</v>
      </c>
      <c r="N7" s="1" t="s">
        <v>3055</v>
      </c>
      <c r="O7" s="1" t="s">
        <v>3056</v>
      </c>
      <c r="P7" s="4">
        <v>0</v>
      </c>
    </row>
    <row r="8" spans="1:16" x14ac:dyDescent="0.25">
      <c r="A8" s="4">
        <v>19</v>
      </c>
      <c r="B8" s="1">
        <v>5692021</v>
      </c>
      <c r="C8" s="1">
        <v>5692149</v>
      </c>
      <c r="D8" s="4">
        <v>129</v>
      </c>
      <c r="E8" s="5">
        <v>0.18829762937039199</v>
      </c>
      <c r="F8" s="5">
        <v>-1.3319851940018199E-2</v>
      </c>
      <c r="G8" s="2">
        <v>4.69234958086704E-9</v>
      </c>
      <c r="H8" s="1">
        <v>2.3433320129168401E-4</v>
      </c>
      <c r="I8" s="4" t="s">
        <v>13</v>
      </c>
      <c r="J8" s="1" t="s">
        <v>752</v>
      </c>
      <c r="K8" s="1" t="s">
        <v>753</v>
      </c>
      <c r="L8" s="1" t="s">
        <v>16</v>
      </c>
      <c r="M8" s="1">
        <v>1704</v>
      </c>
      <c r="N8" s="1" t="s">
        <v>754</v>
      </c>
      <c r="O8" s="1" t="s">
        <v>755</v>
      </c>
      <c r="P8" s="4">
        <v>0</v>
      </c>
    </row>
    <row r="9" spans="1:16" x14ac:dyDescent="0.25">
      <c r="A9" s="4">
        <v>5</v>
      </c>
      <c r="B9" s="1">
        <v>181282743</v>
      </c>
      <c r="C9" s="1">
        <v>181282986</v>
      </c>
      <c r="D9" s="4">
        <v>244</v>
      </c>
      <c r="E9" s="5">
        <v>0.37858333560051399</v>
      </c>
      <c r="F9" s="5">
        <v>-1.40333551697119E-2</v>
      </c>
      <c r="G9" s="2">
        <v>5.48945944185011E-9</v>
      </c>
      <c r="H9" s="1">
        <v>2.3433320129168401E-4</v>
      </c>
      <c r="I9" s="4" t="s">
        <v>13</v>
      </c>
      <c r="J9" s="1" t="s">
        <v>2073</v>
      </c>
      <c r="K9" s="1" t="s">
        <v>26</v>
      </c>
      <c r="L9" s="1" t="s">
        <v>19</v>
      </c>
      <c r="M9" s="1">
        <v>1367</v>
      </c>
      <c r="N9" s="1" t="s">
        <v>2073</v>
      </c>
      <c r="O9" s="1" t="s">
        <v>26</v>
      </c>
      <c r="P9" s="4">
        <v>0</v>
      </c>
    </row>
    <row r="10" spans="1:16" x14ac:dyDescent="0.25">
      <c r="A10" s="4">
        <v>19</v>
      </c>
      <c r="B10" s="1">
        <v>14417343</v>
      </c>
      <c r="C10" s="1">
        <v>14417483</v>
      </c>
      <c r="D10" s="4">
        <v>141</v>
      </c>
      <c r="E10" s="5">
        <v>0.45195424012008401</v>
      </c>
      <c r="F10" s="5">
        <v>-1.1183298227858501E-2</v>
      </c>
      <c r="G10" s="2">
        <v>5.5150719395748499E-9</v>
      </c>
      <c r="H10" s="1">
        <v>2.3433320129168401E-4</v>
      </c>
      <c r="I10" s="4" t="s">
        <v>13</v>
      </c>
      <c r="J10" s="1" t="s">
        <v>833</v>
      </c>
      <c r="K10" s="1" t="s">
        <v>834</v>
      </c>
      <c r="L10" s="1" t="s">
        <v>16</v>
      </c>
      <c r="M10" s="1">
        <v>1578</v>
      </c>
      <c r="N10" s="1" t="s">
        <v>833</v>
      </c>
      <c r="O10" s="1" t="s">
        <v>834</v>
      </c>
      <c r="P10" s="4">
        <v>0</v>
      </c>
    </row>
    <row r="11" spans="1:16" x14ac:dyDescent="0.25">
      <c r="A11" s="4">
        <v>10</v>
      </c>
      <c r="B11" s="1">
        <v>119177377</v>
      </c>
      <c r="C11" s="1">
        <v>119177431</v>
      </c>
      <c r="D11" s="4">
        <v>55</v>
      </c>
      <c r="E11" s="5">
        <v>0.288760623781735</v>
      </c>
      <c r="F11" s="5">
        <v>-1.27087103977232E-2</v>
      </c>
      <c r="G11" s="2">
        <v>6.6613173612272202E-9</v>
      </c>
      <c r="H11" s="1">
        <v>2.3433320129168401E-4</v>
      </c>
      <c r="I11" s="4" t="s">
        <v>13</v>
      </c>
      <c r="J11" s="1" t="s">
        <v>2284</v>
      </c>
      <c r="K11" s="1" t="s">
        <v>2285</v>
      </c>
      <c r="L11" s="1" t="s">
        <v>16</v>
      </c>
      <c r="M11" s="1">
        <v>1380</v>
      </c>
      <c r="N11" s="1" t="s">
        <v>2284</v>
      </c>
      <c r="O11" s="1" t="s">
        <v>2285</v>
      </c>
      <c r="P11" s="4">
        <v>0</v>
      </c>
    </row>
    <row r="12" spans="1:16" x14ac:dyDescent="0.25">
      <c r="A12" s="4">
        <v>21</v>
      </c>
      <c r="B12" s="1">
        <v>44301179</v>
      </c>
      <c r="C12" s="1">
        <v>44301526</v>
      </c>
      <c r="D12" s="4">
        <v>348</v>
      </c>
      <c r="E12" s="5">
        <v>0.61908256755132296</v>
      </c>
      <c r="F12" s="5">
        <v>-8.5564143832603991E-3</v>
      </c>
      <c r="G12" s="2">
        <v>7.0956460614163299E-9</v>
      </c>
      <c r="H12" s="1">
        <v>2.3433320129168401E-4</v>
      </c>
      <c r="I12" s="4" t="s">
        <v>13</v>
      </c>
      <c r="J12" s="1" t="s">
        <v>3095</v>
      </c>
      <c r="K12" s="1" t="s">
        <v>3096</v>
      </c>
      <c r="L12" s="1" t="s">
        <v>16</v>
      </c>
      <c r="M12" s="1">
        <v>1072</v>
      </c>
      <c r="N12" s="1" t="s">
        <v>3095</v>
      </c>
      <c r="O12" s="1" t="s">
        <v>3096</v>
      </c>
      <c r="P12" s="4">
        <v>0</v>
      </c>
    </row>
    <row r="13" spans="1:16" x14ac:dyDescent="0.25">
      <c r="A13" s="4">
        <v>7</v>
      </c>
      <c r="B13" s="1">
        <v>6591724</v>
      </c>
      <c r="C13" s="1">
        <v>6592096</v>
      </c>
      <c r="D13" s="4">
        <v>373</v>
      </c>
      <c r="E13" s="5">
        <v>0.43268500811785598</v>
      </c>
      <c r="F13" s="5">
        <v>-1.27031952197279E-2</v>
      </c>
      <c r="G13" s="2">
        <v>7.1549143386355196E-9</v>
      </c>
      <c r="H13" s="1">
        <v>2.3433320129168401E-4</v>
      </c>
      <c r="I13" s="4" t="s">
        <v>13</v>
      </c>
      <c r="J13" s="1" t="s">
        <v>1470</v>
      </c>
      <c r="K13" s="1" t="s">
        <v>1471</v>
      </c>
      <c r="L13" s="1" t="s">
        <v>16</v>
      </c>
      <c r="M13" s="1">
        <v>0</v>
      </c>
      <c r="N13" s="1" t="s">
        <v>1470</v>
      </c>
      <c r="O13" s="1" t="s">
        <v>1471</v>
      </c>
      <c r="P13" s="4">
        <v>1</v>
      </c>
    </row>
    <row r="14" spans="1:16" x14ac:dyDescent="0.25">
      <c r="A14" s="4" t="s">
        <v>3042</v>
      </c>
      <c r="B14" s="1">
        <v>2498721</v>
      </c>
      <c r="C14" s="1">
        <v>2498722</v>
      </c>
      <c r="D14" s="4">
        <v>2</v>
      </c>
      <c r="E14" s="5">
        <v>0.43850293123674999</v>
      </c>
      <c r="F14" s="5">
        <v>-1.7342296439195E-2</v>
      </c>
      <c r="G14" s="2">
        <v>1.46389957184337E-8</v>
      </c>
      <c r="H14" s="1">
        <v>4.2261643028621899E-4</v>
      </c>
      <c r="I14" s="4" t="s">
        <v>13</v>
      </c>
      <c r="J14" s="1" t="s">
        <v>3057</v>
      </c>
      <c r="K14" s="1" t="s">
        <v>3058</v>
      </c>
      <c r="L14" s="1" t="s">
        <v>137</v>
      </c>
      <c r="M14" s="1">
        <v>1832</v>
      </c>
      <c r="N14" s="1" t="s">
        <v>3055</v>
      </c>
      <c r="O14" s="1" t="s">
        <v>3056</v>
      </c>
      <c r="P14" s="4">
        <v>0</v>
      </c>
    </row>
    <row r="15" spans="1:16" x14ac:dyDescent="0.25">
      <c r="A15" s="4">
        <v>8</v>
      </c>
      <c r="B15" s="1">
        <v>11017294</v>
      </c>
      <c r="C15" s="1">
        <v>11017424</v>
      </c>
      <c r="D15" s="4">
        <v>131</v>
      </c>
      <c r="E15" s="5">
        <v>0.43298074799226099</v>
      </c>
      <c r="F15" s="5">
        <v>-1.0645714108024E-2</v>
      </c>
      <c r="G15" s="2">
        <v>1.5249923233510999E-8</v>
      </c>
      <c r="H15" s="1">
        <v>4.2261643028621899E-4</v>
      </c>
      <c r="I15" s="4" t="s">
        <v>13</v>
      </c>
      <c r="J15" s="1" t="s">
        <v>2956</v>
      </c>
      <c r="K15" s="1" t="s">
        <v>2957</v>
      </c>
      <c r="L15" s="1" t="s">
        <v>16</v>
      </c>
      <c r="M15" s="1">
        <v>14812</v>
      </c>
      <c r="N15" s="1" t="s">
        <v>2956</v>
      </c>
      <c r="O15" s="1" t="s">
        <v>2957</v>
      </c>
      <c r="P15" s="4">
        <v>0</v>
      </c>
    </row>
    <row r="16" spans="1:16" x14ac:dyDescent="0.25">
      <c r="A16" s="4">
        <v>19</v>
      </c>
      <c r="B16" s="1">
        <v>4971476</v>
      </c>
      <c r="C16" s="1">
        <v>4971605</v>
      </c>
      <c r="D16" s="4">
        <v>130</v>
      </c>
      <c r="E16" s="5">
        <v>0.466643182070058</v>
      </c>
      <c r="F16" s="5">
        <v>-1.2316694613437901E-2</v>
      </c>
      <c r="G16" s="2">
        <v>1.7417137878971301E-8</v>
      </c>
      <c r="H16" s="1">
        <v>4.4819894128339999E-4</v>
      </c>
      <c r="I16" s="4" t="s">
        <v>13</v>
      </c>
      <c r="J16" s="1" t="s">
        <v>750</v>
      </c>
      <c r="K16" s="1" t="s">
        <v>751</v>
      </c>
      <c r="L16" s="1" t="s">
        <v>16</v>
      </c>
      <c r="M16" s="1">
        <v>2343</v>
      </c>
      <c r="N16" s="1" t="s">
        <v>750</v>
      </c>
      <c r="O16" s="1" t="s">
        <v>751</v>
      </c>
      <c r="P16" s="4">
        <v>0</v>
      </c>
    </row>
    <row r="17" spans="1:16" x14ac:dyDescent="0.25">
      <c r="A17" s="4">
        <v>19</v>
      </c>
      <c r="B17" s="1">
        <v>47746613</v>
      </c>
      <c r="C17" s="1">
        <v>47746619</v>
      </c>
      <c r="D17" s="4">
        <v>7</v>
      </c>
      <c r="E17" s="5">
        <v>0.42746512949056997</v>
      </c>
      <c r="F17" s="5">
        <v>-1.08504406223765E-2</v>
      </c>
      <c r="G17" s="2">
        <v>1.9855243955870801E-8</v>
      </c>
      <c r="H17" s="1">
        <v>4.7687663091745201E-4</v>
      </c>
      <c r="I17" s="4" t="s">
        <v>13</v>
      </c>
      <c r="J17" s="1" t="s">
        <v>961</v>
      </c>
      <c r="K17" s="1" t="s">
        <v>962</v>
      </c>
      <c r="L17" s="1" t="s">
        <v>16</v>
      </c>
      <c r="M17" s="1">
        <v>721</v>
      </c>
      <c r="N17" s="1" t="s">
        <v>961</v>
      </c>
      <c r="O17" s="1" t="s">
        <v>962</v>
      </c>
      <c r="P17" s="4">
        <v>1</v>
      </c>
    </row>
    <row r="18" spans="1:16" x14ac:dyDescent="0.25">
      <c r="A18" s="4">
        <v>19</v>
      </c>
      <c r="B18" s="1">
        <v>35719882</v>
      </c>
      <c r="C18" s="1">
        <v>35720023</v>
      </c>
      <c r="D18" s="4">
        <v>142</v>
      </c>
      <c r="E18" s="5">
        <v>0.66881875129059598</v>
      </c>
      <c r="F18" s="5">
        <v>-1.05193187417463E-2</v>
      </c>
      <c r="G18" s="2">
        <v>2.24142148405964E-8</v>
      </c>
      <c r="H18" s="1">
        <v>5.0469106934671699E-4</v>
      </c>
      <c r="I18" s="4" t="s">
        <v>13</v>
      </c>
      <c r="J18" s="1" t="s">
        <v>886</v>
      </c>
      <c r="K18" s="1" t="s">
        <v>887</v>
      </c>
      <c r="L18" s="1" t="s">
        <v>16</v>
      </c>
      <c r="M18" s="1">
        <v>31</v>
      </c>
      <c r="N18" s="1" t="s">
        <v>886</v>
      </c>
      <c r="O18" s="1" t="s">
        <v>887</v>
      </c>
      <c r="P18" s="4">
        <v>1</v>
      </c>
    </row>
    <row r="19" spans="1:16" x14ac:dyDescent="0.25">
      <c r="A19" s="4" t="s">
        <v>3042</v>
      </c>
      <c r="B19" s="1">
        <v>1593310</v>
      </c>
      <c r="C19" s="1">
        <v>1593588</v>
      </c>
      <c r="D19" s="4">
        <v>279</v>
      </c>
      <c r="E19" s="5">
        <v>0.350470563811213</v>
      </c>
      <c r="F19" s="5">
        <v>-1.0294949787301701E-2</v>
      </c>
      <c r="G19" s="2">
        <v>2.5857558309344599E-8</v>
      </c>
      <c r="H19" s="1">
        <v>5.16968331472942E-4</v>
      </c>
      <c r="I19" s="4" t="s">
        <v>13</v>
      </c>
      <c r="J19" s="1" t="s">
        <v>3050</v>
      </c>
      <c r="K19" s="1" t="s">
        <v>3051</v>
      </c>
      <c r="L19" s="1" t="s">
        <v>16</v>
      </c>
      <c r="M19" s="1">
        <v>1684</v>
      </c>
      <c r="N19" s="1" t="s">
        <v>3050</v>
      </c>
      <c r="O19" s="1" t="s">
        <v>3051</v>
      </c>
      <c r="P19" s="4">
        <v>0</v>
      </c>
    </row>
    <row r="20" spans="1:16" x14ac:dyDescent="0.25">
      <c r="A20" s="4">
        <v>2</v>
      </c>
      <c r="B20" s="1">
        <v>26171325</v>
      </c>
      <c r="C20" s="1">
        <v>26171462</v>
      </c>
      <c r="D20" s="4">
        <v>138</v>
      </c>
      <c r="E20" s="5">
        <v>0.29134531606241698</v>
      </c>
      <c r="F20" s="5">
        <v>-1.11959700832045E-2</v>
      </c>
      <c r="G20" s="2">
        <v>2.7209757972492502E-8</v>
      </c>
      <c r="H20" s="1">
        <v>5.16968331472942E-4</v>
      </c>
      <c r="I20" s="4" t="s">
        <v>13</v>
      </c>
      <c r="J20" s="1"/>
      <c r="K20" s="1"/>
      <c r="L20" s="1"/>
      <c r="M20" s="1">
        <v>1625</v>
      </c>
      <c r="N20" s="1" t="s">
        <v>2394</v>
      </c>
      <c r="O20" s="1" t="s">
        <v>2395</v>
      </c>
      <c r="P20" s="4">
        <v>0</v>
      </c>
    </row>
    <row r="21" spans="1:16" x14ac:dyDescent="0.25">
      <c r="A21" s="4">
        <v>9</v>
      </c>
      <c r="B21" s="1">
        <v>128948968</v>
      </c>
      <c r="C21" s="1">
        <v>128949021</v>
      </c>
      <c r="D21" s="4">
        <v>54</v>
      </c>
      <c r="E21" s="5">
        <v>0.103713986723388</v>
      </c>
      <c r="F21" s="5">
        <v>-5.6514656691914796E-3</v>
      </c>
      <c r="G21" s="2">
        <v>2.72643701108515E-8</v>
      </c>
      <c r="H21" s="1">
        <v>5.16968331472942E-4</v>
      </c>
      <c r="I21" s="4" t="s">
        <v>13</v>
      </c>
      <c r="J21" s="1" t="s">
        <v>2135</v>
      </c>
      <c r="K21" s="1" t="s">
        <v>2136</v>
      </c>
      <c r="L21" s="1" t="s">
        <v>137</v>
      </c>
      <c r="M21" s="1">
        <v>8</v>
      </c>
      <c r="N21" s="1" t="s">
        <v>2137</v>
      </c>
      <c r="O21" s="1" t="s">
        <v>2138</v>
      </c>
      <c r="P21" s="4">
        <v>1</v>
      </c>
    </row>
    <row r="22" spans="1:16" x14ac:dyDescent="0.25">
      <c r="A22" s="4">
        <v>8</v>
      </c>
      <c r="B22" s="1">
        <v>3040526</v>
      </c>
      <c r="C22" s="1">
        <v>3040660</v>
      </c>
      <c r="D22" s="4">
        <v>135</v>
      </c>
      <c r="E22" s="5">
        <v>0.90187505866408701</v>
      </c>
      <c r="F22" s="5">
        <v>5.4079082329564297E-3</v>
      </c>
      <c r="G22" s="2">
        <v>3.1020554456457003E-8</v>
      </c>
      <c r="H22" s="1">
        <v>5.5878100256277405E-4</v>
      </c>
      <c r="I22" s="4" t="s">
        <v>67</v>
      </c>
      <c r="J22" s="1" t="s">
        <v>2948</v>
      </c>
      <c r="K22" s="1" t="s">
        <v>2949</v>
      </c>
      <c r="L22" s="1" t="s">
        <v>16</v>
      </c>
      <c r="M22" s="1">
        <v>3127</v>
      </c>
      <c r="N22" s="1" t="s">
        <v>2948</v>
      </c>
      <c r="O22" s="1" t="s">
        <v>2949</v>
      </c>
      <c r="P22" s="4">
        <v>0</v>
      </c>
    </row>
    <row r="23" spans="1:16" x14ac:dyDescent="0.25">
      <c r="A23" s="4">
        <v>9</v>
      </c>
      <c r="B23" s="1">
        <v>137424532</v>
      </c>
      <c r="C23" s="1">
        <v>137424597</v>
      </c>
      <c r="D23" s="4">
        <v>66</v>
      </c>
      <c r="E23" s="5">
        <v>0.47346504981576998</v>
      </c>
      <c r="F23" s="5">
        <v>-1.26167594897728E-2</v>
      </c>
      <c r="G23" s="2">
        <v>3.8907925695642298E-8</v>
      </c>
      <c r="H23" s="1">
        <v>6.6748399289240899E-4</v>
      </c>
      <c r="I23" s="4" t="s">
        <v>13</v>
      </c>
      <c r="J23" s="1" t="s">
        <v>2192</v>
      </c>
      <c r="K23" s="1" t="s">
        <v>2193</v>
      </c>
      <c r="L23" s="1" t="s">
        <v>16</v>
      </c>
      <c r="M23" s="1">
        <v>981</v>
      </c>
      <c r="N23" s="1" t="s">
        <v>2192</v>
      </c>
      <c r="O23" s="1" t="s">
        <v>2193</v>
      </c>
      <c r="P23" s="4">
        <v>1</v>
      </c>
    </row>
    <row r="24" spans="1:16" x14ac:dyDescent="0.25">
      <c r="A24" s="4">
        <v>7</v>
      </c>
      <c r="B24" s="1">
        <v>135663792</v>
      </c>
      <c r="C24" s="1">
        <v>135663940</v>
      </c>
      <c r="D24" s="4">
        <v>149</v>
      </c>
      <c r="E24" s="5">
        <v>8.1759314140979797E-2</v>
      </c>
      <c r="F24" s="5">
        <v>-4.0772889828643204E-3</v>
      </c>
      <c r="G24" s="2">
        <v>4.6688452770944798E-8</v>
      </c>
      <c r="H24" s="1">
        <v>7.6455524716020104E-4</v>
      </c>
      <c r="I24" s="4" t="s">
        <v>13</v>
      </c>
      <c r="J24" s="1" t="s">
        <v>1597</v>
      </c>
      <c r="K24" s="1" t="s">
        <v>1598</v>
      </c>
      <c r="L24" s="1" t="s">
        <v>16</v>
      </c>
      <c r="M24" s="1">
        <v>1227</v>
      </c>
      <c r="N24" s="1" t="s">
        <v>1597</v>
      </c>
      <c r="O24" s="1" t="s">
        <v>1598</v>
      </c>
      <c r="P24" s="4">
        <v>0</v>
      </c>
    </row>
    <row r="25" spans="1:16" x14ac:dyDescent="0.25">
      <c r="A25" s="4">
        <v>16</v>
      </c>
      <c r="B25" s="1">
        <v>27548875</v>
      </c>
      <c r="C25" s="1">
        <v>27549011</v>
      </c>
      <c r="D25" s="4">
        <v>137</v>
      </c>
      <c r="E25" s="5">
        <v>0.27777021183908002</v>
      </c>
      <c r="F25" s="5">
        <v>-9.4212439265012795E-3</v>
      </c>
      <c r="G25" s="2">
        <v>5.5050680211690003E-8</v>
      </c>
      <c r="H25" s="1">
        <v>8.4336764318503098E-4</v>
      </c>
      <c r="I25" s="4" t="s">
        <v>13</v>
      </c>
      <c r="J25" s="1" t="s">
        <v>1318</v>
      </c>
      <c r="K25" s="1" t="s">
        <v>1319</v>
      </c>
      <c r="L25" s="1" t="s">
        <v>16</v>
      </c>
      <c r="M25" s="1">
        <v>901</v>
      </c>
      <c r="N25" s="1" t="s">
        <v>1318</v>
      </c>
      <c r="O25" s="1" t="s">
        <v>1319</v>
      </c>
      <c r="P25" s="4">
        <v>1</v>
      </c>
    </row>
    <row r="26" spans="1:16" x14ac:dyDescent="0.25">
      <c r="A26" s="4">
        <v>5</v>
      </c>
      <c r="B26" s="1">
        <v>1593188</v>
      </c>
      <c r="C26" s="1">
        <v>1593273</v>
      </c>
      <c r="D26" s="4">
        <v>86</v>
      </c>
      <c r="E26" s="5">
        <v>0.47873166913360798</v>
      </c>
      <c r="F26" s="5">
        <v>-9.6722244981114099E-3</v>
      </c>
      <c r="G26" s="2">
        <v>5.6183152502854102E-8</v>
      </c>
      <c r="H26" s="1">
        <v>8.4336764318503098E-4</v>
      </c>
      <c r="I26" s="4" t="s">
        <v>13</v>
      </c>
      <c r="J26" s="1" t="s">
        <v>1948</v>
      </c>
      <c r="K26" s="1" t="s">
        <v>1949</v>
      </c>
      <c r="L26" s="1" t="s">
        <v>27</v>
      </c>
      <c r="M26" s="1">
        <v>15</v>
      </c>
      <c r="N26" s="1" t="s">
        <v>1948</v>
      </c>
      <c r="O26" s="1" t="s">
        <v>1949</v>
      </c>
      <c r="P26" s="4">
        <v>1</v>
      </c>
    </row>
    <row r="27" spans="1:16" x14ac:dyDescent="0.25">
      <c r="A27" s="4">
        <v>5</v>
      </c>
      <c r="B27" s="1">
        <v>69335173</v>
      </c>
      <c r="C27" s="1">
        <v>69335380</v>
      </c>
      <c r="D27" s="4">
        <v>208</v>
      </c>
      <c r="E27" s="5">
        <v>0.227744325040516</v>
      </c>
      <c r="F27" s="5">
        <v>-8.5929926133687697E-3</v>
      </c>
      <c r="G27" s="2">
        <v>6.1745199868994005E-8</v>
      </c>
      <c r="H27" s="1">
        <v>8.8978537723212502E-4</v>
      </c>
      <c r="I27" s="4" t="s">
        <v>13</v>
      </c>
      <c r="J27" s="1"/>
      <c r="K27" s="1"/>
      <c r="L27" s="1"/>
      <c r="M27" s="1">
        <v>1243</v>
      </c>
      <c r="N27" s="1" t="s">
        <v>1981</v>
      </c>
      <c r="O27" s="1" t="s">
        <v>1982</v>
      </c>
      <c r="P27" s="4">
        <v>0</v>
      </c>
    </row>
    <row r="28" spans="1:16" x14ac:dyDescent="0.25">
      <c r="A28" s="4">
        <v>5</v>
      </c>
      <c r="B28" s="1">
        <v>79219098</v>
      </c>
      <c r="C28" s="1">
        <v>79219240</v>
      </c>
      <c r="D28" s="4">
        <v>143</v>
      </c>
      <c r="E28" s="5">
        <v>0.80217406151160597</v>
      </c>
      <c r="F28" s="5">
        <v>1.09552193827745E-2</v>
      </c>
      <c r="G28" s="2">
        <v>7.4537388807826802E-8</v>
      </c>
      <c r="H28" s="1">
        <v>9.4657140877029702E-4</v>
      </c>
      <c r="I28" s="4" t="s">
        <v>67</v>
      </c>
      <c r="J28" s="1" t="s">
        <v>1985</v>
      </c>
      <c r="K28" s="1" t="s">
        <v>1986</v>
      </c>
      <c r="L28" s="1" t="s">
        <v>16</v>
      </c>
      <c r="M28" s="1">
        <v>1701</v>
      </c>
      <c r="N28" s="1" t="s">
        <v>1987</v>
      </c>
      <c r="O28" s="1" t="s">
        <v>26</v>
      </c>
      <c r="P28" s="4">
        <v>0</v>
      </c>
    </row>
    <row r="29" spans="1:16" x14ac:dyDescent="0.25">
      <c r="A29" s="4">
        <v>13</v>
      </c>
      <c r="B29" s="1">
        <v>45246169</v>
      </c>
      <c r="C29" s="1">
        <v>45246307</v>
      </c>
      <c r="D29" s="4">
        <v>139</v>
      </c>
      <c r="E29" s="5">
        <v>0.84703876950784895</v>
      </c>
      <c r="F29" s="5">
        <v>8.80809813988029E-3</v>
      </c>
      <c r="G29" s="2">
        <v>8.3670707165519401E-8</v>
      </c>
      <c r="H29" s="1">
        <v>9.4657140877029702E-4</v>
      </c>
      <c r="I29" s="4" t="s">
        <v>67</v>
      </c>
      <c r="J29" s="1" t="s">
        <v>2761</v>
      </c>
      <c r="K29" s="1" t="s">
        <v>2762</v>
      </c>
      <c r="L29" s="1" t="s">
        <v>16</v>
      </c>
      <c r="M29" s="1">
        <v>17382</v>
      </c>
      <c r="N29" s="1" t="s">
        <v>2763</v>
      </c>
      <c r="O29" s="1" t="s">
        <v>26</v>
      </c>
      <c r="P29" s="4">
        <v>0</v>
      </c>
    </row>
    <row r="30" spans="1:16" x14ac:dyDescent="0.25">
      <c r="A30" s="4">
        <v>16</v>
      </c>
      <c r="B30" s="1">
        <v>1378682</v>
      </c>
      <c r="C30" s="1">
        <v>1378785</v>
      </c>
      <c r="D30" s="4">
        <v>104</v>
      </c>
      <c r="E30" s="5">
        <v>0.19820908366842499</v>
      </c>
      <c r="F30" s="5">
        <v>-1.05410531925242E-2</v>
      </c>
      <c r="G30" s="2">
        <v>8.43366871886991E-8</v>
      </c>
      <c r="H30" s="1">
        <v>9.4657140877029702E-4</v>
      </c>
      <c r="I30" s="4" t="s">
        <v>13</v>
      </c>
      <c r="J30" s="1" t="s">
        <v>1273</v>
      </c>
      <c r="K30" s="1" t="s">
        <v>1274</v>
      </c>
      <c r="L30" s="1" t="s">
        <v>16</v>
      </c>
      <c r="M30" s="1">
        <v>335</v>
      </c>
      <c r="N30" s="1" t="s">
        <v>1273</v>
      </c>
      <c r="O30" s="1" t="s">
        <v>1274</v>
      </c>
      <c r="P30" s="4">
        <v>1</v>
      </c>
    </row>
    <row r="31" spans="1:16" x14ac:dyDescent="0.25">
      <c r="A31" s="4">
        <v>3</v>
      </c>
      <c r="B31" s="1">
        <v>196978201</v>
      </c>
      <c r="C31" s="1">
        <v>196978349</v>
      </c>
      <c r="D31" s="4">
        <v>149</v>
      </c>
      <c r="E31" s="5">
        <v>0.81207183318539899</v>
      </c>
      <c r="F31" s="5">
        <v>-5.9886850749561304E-3</v>
      </c>
      <c r="G31" s="2">
        <v>8.4633386975241493E-8</v>
      </c>
      <c r="H31" s="1">
        <v>9.4657140877029702E-4</v>
      </c>
      <c r="I31" s="4" t="s">
        <v>13</v>
      </c>
      <c r="J31" s="1" t="s">
        <v>1174</v>
      </c>
      <c r="K31" s="1" t="s">
        <v>26</v>
      </c>
      <c r="L31" s="1" t="s">
        <v>19</v>
      </c>
      <c r="M31" s="1">
        <v>4491</v>
      </c>
      <c r="N31" s="1" t="s">
        <v>1174</v>
      </c>
      <c r="O31" s="1" t="s">
        <v>26</v>
      </c>
      <c r="P31" s="4">
        <v>0</v>
      </c>
    </row>
    <row r="32" spans="1:16" x14ac:dyDescent="0.25">
      <c r="A32" s="4">
        <v>12</v>
      </c>
      <c r="B32" s="1">
        <v>57004792</v>
      </c>
      <c r="C32" s="1">
        <v>57004848</v>
      </c>
      <c r="D32" s="4">
        <v>57</v>
      </c>
      <c r="E32" s="5">
        <v>0.59837572872854905</v>
      </c>
      <c r="F32" s="5">
        <v>-1.5627468126099199E-2</v>
      </c>
      <c r="G32" s="2">
        <v>8.5017295670445395E-8</v>
      </c>
      <c r="H32" s="1">
        <v>9.4657140877029702E-4</v>
      </c>
      <c r="I32" s="4" t="s">
        <v>13</v>
      </c>
      <c r="J32" s="1" t="s">
        <v>558</v>
      </c>
      <c r="K32" s="1" t="s">
        <v>559</v>
      </c>
      <c r="L32" s="1" t="s">
        <v>16</v>
      </c>
      <c r="M32" s="1">
        <v>1697</v>
      </c>
      <c r="N32" s="1" t="s">
        <v>558</v>
      </c>
      <c r="O32" s="1" t="s">
        <v>559</v>
      </c>
      <c r="P32" s="4">
        <v>0</v>
      </c>
    </row>
    <row r="33" spans="1:16" x14ac:dyDescent="0.25">
      <c r="A33" s="4">
        <v>1</v>
      </c>
      <c r="B33" s="1">
        <v>2052155</v>
      </c>
      <c r="C33" s="1">
        <v>2052400</v>
      </c>
      <c r="D33" s="4">
        <v>246</v>
      </c>
      <c r="E33" s="5">
        <v>0.51286653003437099</v>
      </c>
      <c r="F33" s="5">
        <v>-1.27814609753489E-2</v>
      </c>
      <c r="G33" s="2">
        <v>8.6620121816264799E-8</v>
      </c>
      <c r="H33" s="1">
        <v>9.4657140877029702E-4</v>
      </c>
      <c r="I33" s="4" t="s">
        <v>13</v>
      </c>
      <c r="J33" s="1" t="s">
        <v>31</v>
      </c>
      <c r="K33" s="1" t="s">
        <v>32</v>
      </c>
      <c r="L33" s="1" t="s">
        <v>16</v>
      </c>
      <c r="M33" s="1">
        <v>1346</v>
      </c>
      <c r="N33" s="1" t="s">
        <v>31</v>
      </c>
      <c r="O33" s="1" t="s">
        <v>32</v>
      </c>
      <c r="P33" s="4">
        <v>0</v>
      </c>
    </row>
    <row r="34" spans="1:16" x14ac:dyDescent="0.25">
      <c r="A34" s="4">
        <v>11</v>
      </c>
      <c r="B34" s="1">
        <v>65042580</v>
      </c>
      <c r="C34" s="1">
        <v>65042838</v>
      </c>
      <c r="D34" s="4">
        <v>259</v>
      </c>
      <c r="E34" s="5">
        <v>0.489598743479498</v>
      </c>
      <c r="F34" s="5">
        <v>-1.1006957660189101E-2</v>
      </c>
      <c r="G34" s="2">
        <v>8.7601314706164703E-8</v>
      </c>
      <c r="H34" s="1">
        <v>9.4657140877029702E-4</v>
      </c>
      <c r="I34" s="4" t="s">
        <v>13</v>
      </c>
      <c r="J34" s="1" t="s">
        <v>403</v>
      </c>
      <c r="K34" s="1" t="s">
        <v>404</v>
      </c>
      <c r="L34" s="1" t="s">
        <v>16</v>
      </c>
      <c r="M34" s="1">
        <v>1334</v>
      </c>
      <c r="N34" s="1" t="s">
        <v>403</v>
      </c>
      <c r="O34" s="1" t="s">
        <v>404</v>
      </c>
      <c r="P34" s="4">
        <v>0</v>
      </c>
    </row>
    <row r="35" spans="1:16" x14ac:dyDescent="0.25">
      <c r="A35" s="4">
        <v>10</v>
      </c>
      <c r="B35" s="1">
        <v>102398797</v>
      </c>
      <c r="C35" s="1">
        <v>102398849</v>
      </c>
      <c r="D35" s="4">
        <v>53</v>
      </c>
      <c r="E35" s="5">
        <v>0.440885327356833</v>
      </c>
      <c r="F35" s="5">
        <v>-1.28340367720954E-2</v>
      </c>
      <c r="G35" s="2">
        <v>8.9899343390105606E-8</v>
      </c>
      <c r="H35" s="1">
        <v>9.4657140877029702E-4</v>
      </c>
      <c r="I35" s="4" t="s">
        <v>13</v>
      </c>
      <c r="J35" s="1" t="s">
        <v>2269</v>
      </c>
      <c r="K35" s="1" t="s">
        <v>2270</v>
      </c>
      <c r="L35" s="1" t="s">
        <v>16</v>
      </c>
      <c r="M35" s="1">
        <v>723</v>
      </c>
      <c r="N35" s="1" t="s">
        <v>2269</v>
      </c>
      <c r="O35" s="1" t="s">
        <v>2270</v>
      </c>
      <c r="P35" s="4">
        <v>1</v>
      </c>
    </row>
    <row r="36" spans="1:16" x14ac:dyDescent="0.25">
      <c r="A36" s="4">
        <v>9</v>
      </c>
      <c r="B36" s="1">
        <v>136823388</v>
      </c>
      <c r="C36" s="1">
        <v>136823540</v>
      </c>
      <c r="D36" s="4">
        <v>153</v>
      </c>
      <c r="E36" s="5">
        <v>0.83812976960635599</v>
      </c>
      <c r="F36" s="5">
        <v>-5.8215292063900697E-3</v>
      </c>
      <c r="G36" s="2">
        <v>9.1609941394942898E-8</v>
      </c>
      <c r="H36" s="1">
        <v>9.4657140877029702E-4</v>
      </c>
      <c r="I36" s="4" t="s">
        <v>13</v>
      </c>
      <c r="J36" s="1" t="s">
        <v>2176</v>
      </c>
      <c r="K36" s="1" t="s">
        <v>2177</v>
      </c>
      <c r="L36" s="1" t="s">
        <v>341</v>
      </c>
      <c r="M36" s="1">
        <v>0</v>
      </c>
      <c r="N36" s="1" t="s">
        <v>2178</v>
      </c>
      <c r="O36" s="1" t="s">
        <v>2179</v>
      </c>
      <c r="P36" s="4">
        <v>1</v>
      </c>
    </row>
    <row r="37" spans="1:16" x14ac:dyDescent="0.25">
      <c r="A37" s="4">
        <v>9</v>
      </c>
      <c r="B37" s="1">
        <v>135501936</v>
      </c>
      <c r="C37" s="1">
        <v>135501999</v>
      </c>
      <c r="D37" s="4">
        <v>64</v>
      </c>
      <c r="E37" s="5">
        <v>0.24687635271986999</v>
      </c>
      <c r="F37" s="5">
        <v>-8.0573050577913696E-3</v>
      </c>
      <c r="G37" s="2">
        <v>9.2968027542680001E-8</v>
      </c>
      <c r="H37" s="1">
        <v>9.4657140877029702E-4</v>
      </c>
      <c r="I37" s="4" t="s">
        <v>13</v>
      </c>
      <c r="J37" s="1" t="s">
        <v>2156</v>
      </c>
      <c r="K37" s="1" t="s">
        <v>2157</v>
      </c>
      <c r="L37" s="1" t="s">
        <v>16</v>
      </c>
      <c r="M37" s="1">
        <v>201</v>
      </c>
      <c r="N37" s="1" t="s">
        <v>2158</v>
      </c>
      <c r="O37" s="1" t="s">
        <v>2159</v>
      </c>
      <c r="P37" s="4">
        <v>1</v>
      </c>
    </row>
    <row r="38" spans="1:16" x14ac:dyDescent="0.25">
      <c r="A38" s="4">
        <v>12</v>
      </c>
      <c r="B38" s="1">
        <v>121628489</v>
      </c>
      <c r="C38" s="1">
        <v>121628489</v>
      </c>
      <c r="D38" s="4">
        <v>1</v>
      </c>
      <c r="E38" s="5">
        <v>0.22198973093844299</v>
      </c>
      <c r="F38" s="5">
        <v>-1.22721059508424E-2</v>
      </c>
      <c r="G38" s="2">
        <v>1.00282962555308E-7</v>
      </c>
      <c r="H38" s="1">
        <v>9.4657140877029702E-4</v>
      </c>
      <c r="I38" s="4" t="s">
        <v>13</v>
      </c>
      <c r="J38" s="1" t="s">
        <v>628</v>
      </c>
      <c r="K38" s="1" t="s">
        <v>629</v>
      </c>
      <c r="L38" s="1" t="s">
        <v>16</v>
      </c>
      <c r="M38" s="1">
        <v>1672</v>
      </c>
      <c r="N38" s="1" t="s">
        <v>628</v>
      </c>
      <c r="O38" s="1" t="s">
        <v>629</v>
      </c>
      <c r="P38" s="4">
        <v>0</v>
      </c>
    </row>
    <row r="39" spans="1:16" x14ac:dyDescent="0.25">
      <c r="A39" s="4">
        <v>17</v>
      </c>
      <c r="B39" s="1">
        <v>3844572</v>
      </c>
      <c r="C39" s="1">
        <v>3844713</v>
      </c>
      <c r="D39" s="4">
        <v>142</v>
      </c>
      <c r="E39" s="5">
        <v>0.378131923551634</v>
      </c>
      <c r="F39" s="5">
        <v>-1.2004577066838201E-2</v>
      </c>
      <c r="G39" s="2">
        <v>1.02278679767413E-7</v>
      </c>
      <c r="H39" s="1">
        <v>9.4657140877029702E-4</v>
      </c>
      <c r="I39" s="4" t="s">
        <v>13</v>
      </c>
      <c r="J39" s="1" t="s">
        <v>1749</v>
      </c>
      <c r="K39" s="1" t="s">
        <v>1750</v>
      </c>
      <c r="L39" s="1" t="s">
        <v>16</v>
      </c>
      <c r="M39" s="1">
        <v>1532</v>
      </c>
      <c r="N39" s="1" t="s">
        <v>1749</v>
      </c>
      <c r="O39" s="1" t="s">
        <v>1750</v>
      </c>
      <c r="P39" s="4">
        <v>0</v>
      </c>
    </row>
    <row r="40" spans="1:16" x14ac:dyDescent="0.25">
      <c r="A40" s="4">
        <v>2</v>
      </c>
      <c r="B40" s="1">
        <v>207669591</v>
      </c>
      <c r="C40" s="1">
        <v>207669797</v>
      </c>
      <c r="D40" s="4">
        <v>207</v>
      </c>
      <c r="E40" s="5">
        <v>0.59857758723888799</v>
      </c>
      <c r="F40" s="5">
        <v>1.3122927345226699E-2</v>
      </c>
      <c r="G40" s="2">
        <v>1.03581628576197E-7</v>
      </c>
      <c r="H40" s="1">
        <v>9.4657140877029702E-4</v>
      </c>
      <c r="I40" s="4" t="s">
        <v>67</v>
      </c>
      <c r="J40" s="1" t="s">
        <v>2526</v>
      </c>
      <c r="K40" s="1" t="s">
        <v>2527</v>
      </c>
      <c r="L40" s="1" t="s">
        <v>19</v>
      </c>
      <c r="M40" s="1">
        <v>7214</v>
      </c>
      <c r="N40" s="1" t="s">
        <v>2526</v>
      </c>
      <c r="O40" s="1" t="s">
        <v>2527</v>
      </c>
      <c r="P40" s="4">
        <v>0</v>
      </c>
    </row>
    <row r="41" spans="1:16" x14ac:dyDescent="0.25">
      <c r="A41" s="4">
        <v>2</v>
      </c>
      <c r="B41" s="1">
        <v>27119560</v>
      </c>
      <c r="C41" s="1">
        <v>27119696</v>
      </c>
      <c r="D41" s="4">
        <v>137</v>
      </c>
      <c r="E41" s="5">
        <v>0.59253130055329695</v>
      </c>
      <c r="F41" s="5">
        <v>-8.3829123516318098E-3</v>
      </c>
      <c r="G41" s="2">
        <v>1.04105254800979E-7</v>
      </c>
      <c r="H41" s="1">
        <v>9.4657140877029702E-4</v>
      </c>
      <c r="I41" s="4" t="s">
        <v>13</v>
      </c>
      <c r="J41" s="1"/>
      <c r="K41" s="1"/>
      <c r="L41" s="1"/>
      <c r="M41" s="1">
        <v>431</v>
      </c>
      <c r="N41" s="1" t="s">
        <v>2396</v>
      </c>
      <c r="O41" s="1" t="s">
        <v>2397</v>
      </c>
      <c r="P41" s="4">
        <v>1</v>
      </c>
    </row>
    <row r="42" spans="1:16" x14ac:dyDescent="0.25">
      <c r="A42" s="4">
        <v>19</v>
      </c>
      <c r="B42" s="1">
        <v>12800155</v>
      </c>
      <c r="C42" s="1">
        <v>12800286</v>
      </c>
      <c r="D42" s="4">
        <v>132</v>
      </c>
      <c r="E42" s="5">
        <v>0.86575246940838002</v>
      </c>
      <c r="F42" s="5">
        <v>-4.1832372154471604E-3</v>
      </c>
      <c r="G42" s="2">
        <v>1.0903925789948299E-7</v>
      </c>
      <c r="H42" s="1">
        <v>9.4657140877029702E-4</v>
      </c>
      <c r="I42" s="4" t="s">
        <v>13</v>
      </c>
      <c r="J42" s="1" t="s">
        <v>813</v>
      </c>
      <c r="K42" s="1" t="s">
        <v>814</v>
      </c>
      <c r="L42" s="1" t="s">
        <v>815</v>
      </c>
      <c r="M42" s="1">
        <v>0</v>
      </c>
      <c r="N42" s="1" t="s">
        <v>816</v>
      </c>
      <c r="O42" s="1" t="s">
        <v>817</v>
      </c>
      <c r="P42" s="4">
        <v>1</v>
      </c>
    </row>
    <row r="43" spans="1:16" x14ac:dyDescent="0.25">
      <c r="A43" s="4">
        <v>20</v>
      </c>
      <c r="B43" s="1">
        <v>2653816</v>
      </c>
      <c r="C43" s="1">
        <v>2653949</v>
      </c>
      <c r="D43" s="4">
        <v>134</v>
      </c>
      <c r="E43" s="5">
        <v>9.6855911359326904E-2</v>
      </c>
      <c r="F43" s="5">
        <v>-7.8930382843546802E-3</v>
      </c>
      <c r="G43" s="2">
        <v>1.09766589207454E-7</v>
      </c>
      <c r="H43" s="1">
        <v>9.4657140877029702E-4</v>
      </c>
      <c r="I43" s="4" t="s">
        <v>13</v>
      </c>
      <c r="J43" s="1" t="s">
        <v>2828</v>
      </c>
      <c r="K43" s="1" t="s">
        <v>2829</v>
      </c>
      <c r="L43" s="1" t="s">
        <v>16</v>
      </c>
      <c r="M43" s="1">
        <v>262</v>
      </c>
      <c r="N43" s="1" t="s">
        <v>2830</v>
      </c>
      <c r="O43" s="1" t="s">
        <v>2831</v>
      </c>
      <c r="P43" s="4">
        <v>1</v>
      </c>
    </row>
    <row r="44" spans="1:16" x14ac:dyDescent="0.25">
      <c r="A44" s="4">
        <v>7</v>
      </c>
      <c r="B44" s="1">
        <v>44020354</v>
      </c>
      <c r="C44" s="1">
        <v>44020546</v>
      </c>
      <c r="D44" s="4">
        <v>193</v>
      </c>
      <c r="E44" s="5">
        <v>0.75486606938997702</v>
      </c>
      <c r="F44" s="5">
        <v>-6.7686853325687104E-3</v>
      </c>
      <c r="G44" s="2">
        <v>1.10352099616539E-7</v>
      </c>
      <c r="H44" s="1">
        <v>9.4657140877029702E-4</v>
      </c>
      <c r="I44" s="4" t="s">
        <v>13</v>
      </c>
      <c r="J44" s="1" t="s">
        <v>1499</v>
      </c>
      <c r="K44" s="1" t="s">
        <v>26</v>
      </c>
      <c r="L44" s="1" t="s">
        <v>19</v>
      </c>
      <c r="M44" s="1">
        <v>1178</v>
      </c>
      <c r="N44" s="1" t="s">
        <v>1500</v>
      </c>
      <c r="O44" s="1" t="s">
        <v>1501</v>
      </c>
      <c r="P44" s="4">
        <v>0</v>
      </c>
    </row>
    <row r="45" spans="1:16" x14ac:dyDescent="0.25">
      <c r="A45" s="4">
        <v>19</v>
      </c>
      <c r="B45" s="1">
        <v>17577827</v>
      </c>
      <c r="C45" s="1">
        <v>17578030</v>
      </c>
      <c r="D45" s="4">
        <v>204</v>
      </c>
      <c r="E45" s="5">
        <v>0.20745514182417901</v>
      </c>
      <c r="F45" s="5">
        <v>-7.7793141967369096E-3</v>
      </c>
      <c r="G45" s="2">
        <v>1.42533614909321E-7</v>
      </c>
      <c r="H45" s="1">
        <v>1.1553212427738301E-3</v>
      </c>
      <c r="I45" s="4" t="s">
        <v>13</v>
      </c>
      <c r="J45" s="1" t="s">
        <v>847</v>
      </c>
      <c r="K45" s="1" t="s">
        <v>848</v>
      </c>
      <c r="L45" s="1" t="s">
        <v>16</v>
      </c>
      <c r="M45" s="1">
        <v>751</v>
      </c>
      <c r="N45" s="1" t="s">
        <v>847</v>
      </c>
      <c r="O45" s="1" t="s">
        <v>848</v>
      </c>
      <c r="P45" s="4">
        <v>1</v>
      </c>
    </row>
    <row r="46" spans="1:16" x14ac:dyDescent="0.25">
      <c r="A46" s="4">
        <v>20</v>
      </c>
      <c r="B46" s="1">
        <v>58949151</v>
      </c>
      <c r="C46" s="1">
        <v>58949226</v>
      </c>
      <c r="D46" s="4">
        <v>76</v>
      </c>
      <c r="E46" s="5">
        <v>0.62465751138695802</v>
      </c>
      <c r="F46" s="5">
        <v>1.5591201271694499E-2</v>
      </c>
      <c r="G46" s="2">
        <v>1.4420481686750399E-7</v>
      </c>
      <c r="H46" s="1">
        <v>1.1553212427738301E-3</v>
      </c>
      <c r="I46" s="4" t="s">
        <v>67</v>
      </c>
      <c r="J46" s="1" t="s">
        <v>2900</v>
      </c>
      <c r="K46" s="1" t="s">
        <v>26</v>
      </c>
      <c r="L46" s="1" t="s">
        <v>19</v>
      </c>
      <c r="M46" s="1">
        <v>883</v>
      </c>
      <c r="N46" s="1" t="s">
        <v>2901</v>
      </c>
      <c r="O46" s="1" t="s">
        <v>26</v>
      </c>
      <c r="P46" s="4">
        <v>1</v>
      </c>
    </row>
    <row r="47" spans="1:16" x14ac:dyDescent="0.25">
      <c r="A47" s="4">
        <v>8</v>
      </c>
      <c r="B47" s="1">
        <v>2986740</v>
      </c>
      <c r="C47" s="1">
        <v>2986800</v>
      </c>
      <c r="D47" s="4">
        <v>61</v>
      </c>
      <c r="E47" s="5">
        <v>0.90434326709959101</v>
      </c>
      <c r="F47" s="5">
        <v>5.2569588616672696E-3</v>
      </c>
      <c r="G47" s="2">
        <v>1.4705347449081701E-7</v>
      </c>
      <c r="H47" s="1">
        <v>1.1553212427738301E-3</v>
      </c>
      <c r="I47" s="4" t="s">
        <v>67</v>
      </c>
      <c r="J47" s="1" t="s">
        <v>2948</v>
      </c>
      <c r="K47" s="1" t="s">
        <v>2949</v>
      </c>
      <c r="L47" s="1" t="s">
        <v>16</v>
      </c>
      <c r="M47" s="1">
        <v>56987</v>
      </c>
      <c r="N47" s="1" t="s">
        <v>2948</v>
      </c>
      <c r="O47" s="1" t="s">
        <v>2949</v>
      </c>
      <c r="P47" s="4">
        <v>0</v>
      </c>
    </row>
    <row r="48" spans="1:16" x14ac:dyDescent="0.25">
      <c r="A48" s="4">
        <v>6</v>
      </c>
      <c r="B48" s="1">
        <v>31198494</v>
      </c>
      <c r="C48" s="1">
        <v>31198736</v>
      </c>
      <c r="D48" s="4">
        <v>243</v>
      </c>
      <c r="E48" s="5">
        <v>8.3067872977791807E-2</v>
      </c>
      <c r="F48" s="5">
        <v>-3.4301606428568799E-3</v>
      </c>
      <c r="G48" s="2">
        <v>1.47515793006804E-7</v>
      </c>
      <c r="H48" s="1">
        <v>1.1553212427738301E-3</v>
      </c>
      <c r="I48" s="4" t="s">
        <v>13</v>
      </c>
      <c r="J48" s="1" t="s">
        <v>2596</v>
      </c>
      <c r="K48" s="1" t="s">
        <v>2597</v>
      </c>
      <c r="L48" s="1" t="s">
        <v>19</v>
      </c>
      <c r="M48" s="1">
        <v>353</v>
      </c>
      <c r="N48" s="1" t="s">
        <v>2596</v>
      </c>
      <c r="O48" s="1" t="s">
        <v>2597</v>
      </c>
      <c r="P48" s="4">
        <v>1</v>
      </c>
    </row>
    <row r="49" spans="1:16" x14ac:dyDescent="0.25">
      <c r="A49" s="4">
        <v>22</v>
      </c>
      <c r="B49" s="1">
        <v>22117185</v>
      </c>
      <c r="C49" s="1">
        <v>22117343</v>
      </c>
      <c r="D49" s="4">
        <v>159</v>
      </c>
      <c r="E49" s="5">
        <v>5.4093969177374697E-2</v>
      </c>
      <c r="F49" s="5">
        <v>-3.29020487524117E-3</v>
      </c>
      <c r="G49" s="2">
        <v>1.7151642479964801E-7</v>
      </c>
      <c r="H49" s="1">
        <v>1.24101030798491E-3</v>
      </c>
      <c r="I49" s="4" t="s">
        <v>13</v>
      </c>
      <c r="J49" s="1" t="s">
        <v>1191</v>
      </c>
      <c r="K49" s="1" t="s">
        <v>1192</v>
      </c>
      <c r="L49" s="1" t="s">
        <v>62</v>
      </c>
      <c r="M49" s="1">
        <v>661</v>
      </c>
      <c r="N49" s="1" t="s">
        <v>1191</v>
      </c>
      <c r="O49" s="1" t="s">
        <v>1192</v>
      </c>
      <c r="P49" s="4">
        <v>1</v>
      </c>
    </row>
    <row r="50" spans="1:16" x14ac:dyDescent="0.25">
      <c r="A50" s="4">
        <v>20</v>
      </c>
      <c r="B50" s="1">
        <v>63982416</v>
      </c>
      <c r="C50" s="1">
        <v>63982466</v>
      </c>
      <c r="D50" s="4">
        <v>51</v>
      </c>
      <c r="E50" s="5">
        <v>0.589178972761363</v>
      </c>
      <c r="F50" s="5">
        <v>-1.0411383088037299E-2</v>
      </c>
      <c r="G50" s="2">
        <v>1.74061032931275E-7</v>
      </c>
      <c r="H50" s="1">
        <v>1.24101030798491E-3</v>
      </c>
      <c r="I50" s="4" t="s">
        <v>13</v>
      </c>
      <c r="J50" s="1" t="s">
        <v>2932</v>
      </c>
      <c r="K50" s="1" t="s">
        <v>2933</v>
      </c>
      <c r="L50" s="1" t="s">
        <v>16</v>
      </c>
      <c r="M50" s="1">
        <v>1283</v>
      </c>
      <c r="N50" s="1" t="s">
        <v>2932</v>
      </c>
      <c r="O50" s="1" t="s">
        <v>2933</v>
      </c>
      <c r="P50" s="4">
        <v>0</v>
      </c>
    </row>
    <row r="51" spans="1:16" x14ac:dyDescent="0.25">
      <c r="A51" s="4">
        <v>17</v>
      </c>
      <c r="B51" s="1">
        <v>80148966</v>
      </c>
      <c r="C51" s="1">
        <v>80149159</v>
      </c>
      <c r="D51" s="4">
        <v>194</v>
      </c>
      <c r="E51" s="5">
        <v>0.186079642663809</v>
      </c>
      <c r="F51" s="5">
        <v>-6.4488795971888698E-3</v>
      </c>
      <c r="G51" s="2">
        <v>1.7439959879287501E-7</v>
      </c>
      <c r="H51" s="1">
        <v>1.24101030798491E-3</v>
      </c>
      <c r="I51" s="4" t="s">
        <v>13</v>
      </c>
      <c r="J51" s="1"/>
      <c r="K51" s="1"/>
      <c r="L51" s="1"/>
      <c r="M51" s="1">
        <v>467</v>
      </c>
      <c r="N51" s="1" t="s">
        <v>1907</v>
      </c>
      <c r="O51" s="1" t="s">
        <v>26</v>
      </c>
      <c r="P51" s="4">
        <v>1</v>
      </c>
    </row>
    <row r="52" spans="1:16" x14ac:dyDescent="0.25">
      <c r="A52" s="4">
        <v>17</v>
      </c>
      <c r="B52" s="1">
        <v>19239271</v>
      </c>
      <c r="C52" s="1">
        <v>19239448</v>
      </c>
      <c r="D52" s="4">
        <v>178</v>
      </c>
      <c r="E52" s="5">
        <v>0.15917606018299299</v>
      </c>
      <c r="F52" s="5">
        <v>-9.3137911421613904E-3</v>
      </c>
      <c r="G52" s="2">
        <v>1.76674510521263E-7</v>
      </c>
      <c r="H52" s="1">
        <v>1.24101030798491E-3</v>
      </c>
      <c r="I52" s="4" t="s">
        <v>13</v>
      </c>
      <c r="J52" s="1" t="s">
        <v>1787</v>
      </c>
      <c r="K52" s="1" t="s">
        <v>1788</v>
      </c>
      <c r="L52" s="1" t="s">
        <v>16</v>
      </c>
      <c r="M52" s="1">
        <v>1773</v>
      </c>
      <c r="N52" s="1" t="s">
        <v>1787</v>
      </c>
      <c r="O52" s="1" t="s">
        <v>1788</v>
      </c>
      <c r="P52" s="4">
        <v>0</v>
      </c>
    </row>
    <row r="53" spans="1:16" x14ac:dyDescent="0.25">
      <c r="A53" s="4">
        <v>14</v>
      </c>
      <c r="B53" s="1">
        <v>50625639</v>
      </c>
      <c r="C53" s="1">
        <v>50625767</v>
      </c>
      <c r="D53" s="4">
        <v>129</v>
      </c>
      <c r="E53" s="5">
        <v>0.77524574542546998</v>
      </c>
      <c r="F53" s="5">
        <v>9.9515276137250204E-3</v>
      </c>
      <c r="G53" s="2">
        <v>1.7909251428980601E-7</v>
      </c>
      <c r="H53" s="1">
        <v>1.24101030798491E-3</v>
      </c>
      <c r="I53" s="4" t="s">
        <v>67</v>
      </c>
      <c r="J53" s="1" t="s">
        <v>3155</v>
      </c>
      <c r="K53" s="1" t="s">
        <v>3156</v>
      </c>
      <c r="L53" s="1" t="s">
        <v>16</v>
      </c>
      <c r="M53" s="1">
        <v>2398</v>
      </c>
      <c r="N53" s="1" t="s">
        <v>3155</v>
      </c>
      <c r="O53" s="1" t="s">
        <v>3156</v>
      </c>
      <c r="P53" s="4">
        <v>0</v>
      </c>
    </row>
    <row r="54" spans="1:16" x14ac:dyDescent="0.25">
      <c r="A54" s="4">
        <v>1</v>
      </c>
      <c r="B54" s="1">
        <v>224186569</v>
      </c>
      <c r="C54" s="1">
        <v>224186638</v>
      </c>
      <c r="D54" s="4">
        <v>70</v>
      </c>
      <c r="E54" s="5">
        <v>0.51895217462786403</v>
      </c>
      <c r="F54" s="5">
        <v>-1.3291707843263599E-2</v>
      </c>
      <c r="G54" s="2">
        <v>1.79125188445215E-7</v>
      </c>
      <c r="H54" s="1">
        <v>1.24101030798491E-3</v>
      </c>
      <c r="I54" s="4" t="s">
        <v>13</v>
      </c>
      <c r="J54" s="1" t="s">
        <v>274</v>
      </c>
      <c r="K54" s="1" t="s">
        <v>275</v>
      </c>
      <c r="L54" s="1" t="s">
        <v>16</v>
      </c>
      <c r="M54" s="1">
        <v>2893</v>
      </c>
      <c r="N54" s="1" t="s">
        <v>274</v>
      </c>
      <c r="O54" s="1" t="s">
        <v>275</v>
      </c>
      <c r="P54" s="4">
        <v>0</v>
      </c>
    </row>
    <row r="55" spans="1:16" x14ac:dyDescent="0.25">
      <c r="A55" s="4">
        <v>6</v>
      </c>
      <c r="B55" s="1">
        <v>42881187</v>
      </c>
      <c r="C55" s="1">
        <v>42881322</v>
      </c>
      <c r="D55" s="4">
        <v>136</v>
      </c>
      <c r="E55" s="5">
        <v>0.49964946559416001</v>
      </c>
      <c r="F55" s="5">
        <v>-1.4176772915586E-2</v>
      </c>
      <c r="G55" s="2">
        <v>1.8751635982339199E-7</v>
      </c>
      <c r="H55" s="1">
        <v>1.27463361078819E-3</v>
      </c>
      <c r="I55" s="4" t="s">
        <v>13</v>
      </c>
      <c r="J55" s="1" t="s">
        <v>2618</v>
      </c>
      <c r="K55" s="1" t="s">
        <v>2619</v>
      </c>
      <c r="L55" s="1" t="s">
        <v>16</v>
      </c>
      <c r="M55" s="1">
        <v>325</v>
      </c>
      <c r="N55" s="1" t="s">
        <v>2618</v>
      </c>
      <c r="O55" s="1" t="s">
        <v>2619</v>
      </c>
      <c r="P55" s="4">
        <v>1</v>
      </c>
    </row>
    <row r="56" spans="1:16" x14ac:dyDescent="0.25">
      <c r="A56" s="4">
        <v>18</v>
      </c>
      <c r="B56" s="1">
        <v>23505218</v>
      </c>
      <c r="C56" s="1">
        <v>23505358</v>
      </c>
      <c r="D56" s="4">
        <v>141</v>
      </c>
      <c r="E56" s="5">
        <v>0.53440998950561203</v>
      </c>
      <c r="F56" s="5">
        <v>-9.8382048237586894E-3</v>
      </c>
      <c r="G56" s="2">
        <v>2.01425930330499E-7</v>
      </c>
      <c r="H56" s="1">
        <v>1.3380595794928E-3</v>
      </c>
      <c r="I56" s="4" t="s">
        <v>13</v>
      </c>
      <c r="J56" s="1" t="s">
        <v>2306</v>
      </c>
      <c r="K56" s="1" t="s">
        <v>2307</v>
      </c>
      <c r="L56" s="1" t="s">
        <v>16</v>
      </c>
      <c r="M56" s="1">
        <v>1682</v>
      </c>
      <c r="N56" s="1" t="s">
        <v>2306</v>
      </c>
      <c r="O56" s="1" t="s">
        <v>2307</v>
      </c>
      <c r="P56" s="4">
        <v>0</v>
      </c>
    </row>
    <row r="57" spans="1:16" x14ac:dyDescent="0.25">
      <c r="A57" s="4">
        <v>8</v>
      </c>
      <c r="B57" s="1">
        <v>143358823</v>
      </c>
      <c r="C57" s="1">
        <v>143358921</v>
      </c>
      <c r="D57" s="4">
        <v>99</v>
      </c>
      <c r="E57" s="5">
        <v>0.27098988699349003</v>
      </c>
      <c r="F57" s="5">
        <v>-9.6429586511385407E-3</v>
      </c>
      <c r="G57" s="2">
        <v>2.0427539969773401E-7</v>
      </c>
      <c r="H57" s="1">
        <v>1.3380595794928E-3</v>
      </c>
      <c r="I57" s="4" t="s">
        <v>13</v>
      </c>
      <c r="J57" s="1" t="s">
        <v>3021</v>
      </c>
      <c r="K57" s="1" t="s">
        <v>3022</v>
      </c>
      <c r="L57" s="1" t="s">
        <v>16</v>
      </c>
      <c r="M57" s="1">
        <v>156</v>
      </c>
      <c r="N57" s="1" t="s">
        <v>3021</v>
      </c>
      <c r="O57" s="1" t="s">
        <v>3022</v>
      </c>
      <c r="P57" s="4">
        <v>1</v>
      </c>
    </row>
    <row r="58" spans="1:16" x14ac:dyDescent="0.25">
      <c r="A58" s="4">
        <v>17</v>
      </c>
      <c r="B58" s="1">
        <v>42668618</v>
      </c>
      <c r="C58" s="1">
        <v>42668753</v>
      </c>
      <c r="D58" s="4">
        <v>136</v>
      </c>
      <c r="E58" s="5">
        <v>0.75239243145863599</v>
      </c>
      <c r="F58" s="5">
        <v>-7.3065806029880397E-3</v>
      </c>
      <c r="G58" s="2">
        <v>2.09547586357678E-7</v>
      </c>
      <c r="H58" s="1">
        <v>1.34808323569908E-3</v>
      </c>
      <c r="I58" s="4" t="s">
        <v>13</v>
      </c>
      <c r="J58" s="1" t="s">
        <v>1833</v>
      </c>
      <c r="K58" s="1" t="s">
        <v>1834</v>
      </c>
      <c r="L58" s="1" t="s">
        <v>16</v>
      </c>
      <c r="M58" s="1">
        <v>944</v>
      </c>
      <c r="N58" s="1" t="s">
        <v>1833</v>
      </c>
      <c r="O58" s="1" t="s">
        <v>1834</v>
      </c>
      <c r="P58" s="4">
        <v>1</v>
      </c>
    </row>
    <row r="59" spans="1:16" x14ac:dyDescent="0.25">
      <c r="A59" s="4">
        <v>16</v>
      </c>
      <c r="B59" s="1">
        <v>1825178</v>
      </c>
      <c r="C59" s="1">
        <v>1825293</v>
      </c>
      <c r="D59" s="4">
        <v>116</v>
      </c>
      <c r="E59" s="5">
        <v>0.27967092834674501</v>
      </c>
      <c r="F59" s="5">
        <v>-9.6892534804985508E-3</v>
      </c>
      <c r="G59" s="2">
        <v>2.2263126132639001E-7</v>
      </c>
      <c r="H59" s="1">
        <v>1.3732768648411901E-3</v>
      </c>
      <c r="I59" s="4" t="s">
        <v>13</v>
      </c>
      <c r="J59" s="1" t="s">
        <v>1279</v>
      </c>
      <c r="K59" s="1" t="s">
        <v>1280</v>
      </c>
      <c r="L59" s="1" t="s">
        <v>16</v>
      </c>
      <c r="M59" s="1">
        <v>1266</v>
      </c>
      <c r="N59" s="1" t="s">
        <v>1279</v>
      </c>
      <c r="O59" s="1" t="s">
        <v>1280</v>
      </c>
      <c r="P59" s="4">
        <v>0</v>
      </c>
    </row>
    <row r="60" spans="1:16" x14ac:dyDescent="0.25">
      <c r="A60" s="4">
        <v>19</v>
      </c>
      <c r="B60" s="1">
        <v>8499727</v>
      </c>
      <c r="C60" s="1">
        <v>8499790</v>
      </c>
      <c r="D60" s="4">
        <v>64</v>
      </c>
      <c r="E60" s="5">
        <v>0.63216937860542</v>
      </c>
      <c r="F60" s="5">
        <v>-1.1759659305619801E-2</v>
      </c>
      <c r="G60" s="2">
        <v>2.2395422496755601E-7</v>
      </c>
      <c r="H60" s="1">
        <v>1.3732768648411901E-3</v>
      </c>
      <c r="I60" s="4" t="s">
        <v>13</v>
      </c>
      <c r="J60" s="1" t="s">
        <v>774</v>
      </c>
      <c r="K60" s="1" t="s">
        <v>775</v>
      </c>
      <c r="L60" s="1" t="s">
        <v>16</v>
      </c>
      <c r="M60" s="1">
        <v>2843</v>
      </c>
      <c r="N60" s="1" t="s">
        <v>774</v>
      </c>
      <c r="O60" s="1" t="s">
        <v>775</v>
      </c>
      <c r="P60" s="4">
        <v>0</v>
      </c>
    </row>
    <row r="61" spans="1:16" x14ac:dyDescent="0.25">
      <c r="A61" s="4">
        <v>19</v>
      </c>
      <c r="B61" s="1">
        <v>10501351</v>
      </c>
      <c r="C61" s="1">
        <v>10501425</v>
      </c>
      <c r="D61" s="4">
        <v>75</v>
      </c>
      <c r="E61" s="5">
        <v>0.56135047994481102</v>
      </c>
      <c r="F61" s="5">
        <v>-1.3131183643054999E-2</v>
      </c>
      <c r="G61" s="2">
        <v>2.3203812944787499E-7</v>
      </c>
      <c r="H61" s="1">
        <v>1.3732768648411901E-3</v>
      </c>
      <c r="I61" s="4" t="s">
        <v>13</v>
      </c>
      <c r="J61" s="1" t="s">
        <v>786</v>
      </c>
      <c r="K61" s="1" t="s">
        <v>787</v>
      </c>
      <c r="L61" s="1" t="s">
        <v>16</v>
      </c>
      <c r="M61" s="1">
        <v>1259</v>
      </c>
      <c r="N61" s="1" t="s">
        <v>786</v>
      </c>
      <c r="O61" s="1" t="s">
        <v>787</v>
      </c>
      <c r="P61" s="4">
        <v>0</v>
      </c>
    </row>
    <row r="62" spans="1:16" x14ac:dyDescent="0.25">
      <c r="A62" s="4">
        <v>10</v>
      </c>
      <c r="B62" s="1">
        <v>132389129</v>
      </c>
      <c r="C62" s="1">
        <v>132389274</v>
      </c>
      <c r="D62" s="4">
        <v>146</v>
      </c>
      <c r="E62" s="5">
        <v>0.12306383668825201</v>
      </c>
      <c r="F62" s="5">
        <v>-8.2096608710316796E-3</v>
      </c>
      <c r="G62" s="2">
        <v>2.3780871931178001E-7</v>
      </c>
      <c r="H62" s="1">
        <v>1.3732768648411901E-3</v>
      </c>
      <c r="I62" s="4" t="s">
        <v>13</v>
      </c>
      <c r="J62" s="1"/>
      <c r="K62" s="1"/>
      <c r="L62" s="1"/>
      <c r="M62" s="1">
        <v>7893</v>
      </c>
      <c r="N62" s="1" t="s">
        <v>2298</v>
      </c>
      <c r="O62" s="1" t="s">
        <v>2299</v>
      </c>
      <c r="P62" s="4">
        <v>0</v>
      </c>
    </row>
    <row r="63" spans="1:16" x14ac:dyDescent="0.25">
      <c r="A63" s="4">
        <v>6</v>
      </c>
      <c r="B63" s="1">
        <v>170134588</v>
      </c>
      <c r="C63" s="1">
        <v>170134621</v>
      </c>
      <c r="D63" s="4">
        <v>34</v>
      </c>
      <c r="E63" s="5">
        <v>0.368654239445734</v>
      </c>
      <c r="F63" s="5">
        <v>-1.9244209205609299E-2</v>
      </c>
      <c r="G63" s="2">
        <v>2.3855913055857599E-7</v>
      </c>
      <c r="H63" s="1">
        <v>1.3732768648411901E-3</v>
      </c>
      <c r="I63" s="4" t="s">
        <v>13</v>
      </c>
      <c r="J63" s="1"/>
      <c r="K63" s="1"/>
      <c r="L63" s="1"/>
      <c r="M63" s="1">
        <v>752</v>
      </c>
      <c r="N63" s="1" t="s">
        <v>2676</v>
      </c>
      <c r="O63" s="1" t="s">
        <v>26</v>
      </c>
      <c r="P63" s="4">
        <v>1</v>
      </c>
    </row>
    <row r="64" spans="1:16" x14ac:dyDescent="0.25">
      <c r="A64" s="4">
        <v>3</v>
      </c>
      <c r="B64" s="1">
        <v>136865019</v>
      </c>
      <c r="C64" s="1">
        <v>136865115</v>
      </c>
      <c r="D64" s="4">
        <v>97</v>
      </c>
      <c r="E64" s="5">
        <v>0.56202028523470704</v>
      </c>
      <c r="F64" s="5">
        <v>-9.3323839445658904E-3</v>
      </c>
      <c r="G64" s="2">
        <v>2.3980902911274601E-7</v>
      </c>
      <c r="H64" s="1">
        <v>1.3732768648411901E-3</v>
      </c>
      <c r="I64" s="4" t="s">
        <v>13</v>
      </c>
      <c r="J64" s="1" t="s">
        <v>1127</v>
      </c>
      <c r="K64" s="1" t="s">
        <v>1128</v>
      </c>
      <c r="L64" s="1" t="s">
        <v>16</v>
      </c>
      <c r="M64" s="1">
        <v>2400</v>
      </c>
      <c r="N64" s="1" t="s">
        <v>1129</v>
      </c>
      <c r="O64" s="1" t="s">
        <v>1130</v>
      </c>
      <c r="P64" s="4">
        <v>0</v>
      </c>
    </row>
    <row r="65" spans="1:16" x14ac:dyDescent="0.25">
      <c r="A65" s="4">
        <v>15</v>
      </c>
      <c r="B65" s="1">
        <v>50910804</v>
      </c>
      <c r="C65" s="1">
        <v>50910817</v>
      </c>
      <c r="D65" s="4">
        <v>14</v>
      </c>
      <c r="E65" s="5">
        <v>0.28958337856003102</v>
      </c>
      <c r="F65" s="5">
        <v>-1.38760338134631E-2</v>
      </c>
      <c r="G65" s="2">
        <v>2.4014667671018599E-7</v>
      </c>
      <c r="H65" s="1">
        <v>1.3732768648411901E-3</v>
      </c>
      <c r="I65" s="4" t="s">
        <v>13</v>
      </c>
      <c r="J65" s="1" t="s">
        <v>2696</v>
      </c>
      <c r="K65" s="1" t="s">
        <v>2697</v>
      </c>
      <c r="L65" s="1" t="s">
        <v>16</v>
      </c>
      <c r="M65" s="1">
        <v>2008</v>
      </c>
      <c r="N65" s="1" t="s">
        <v>2696</v>
      </c>
      <c r="O65" s="1" t="s">
        <v>2697</v>
      </c>
      <c r="P65" s="4">
        <v>0</v>
      </c>
    </row>
    <row r="66" spans="1:16" x14ac:dyDescent="0.25">
      <c r="A66" s="4">
        <v>11</v>
      </c>
      <c r="B66" s="1">
        <v>1308373</v>
      </c>
      <c r="C66" s="1">
        <v>1308492</v>
      </c>
      <c r="D66" s="4">
        <v>120</v>
      </c>
      <c r="E66" s="5">
        <v>0.252903213536251</v>
      </c>
      <c r="F66" s="5">
        <v>-1.22071086662004E-2</v>
      </c>
      <c r="G66" s="2">
        <v>2.4724240103898798E-7</v>
      </c>
      <c r="H66" s="1">
        <v>1.39176224391111E-3</v>
      </c>
      <c r="I66" s="4" t="s">
        <v>13</v>
      </c>
      <c r="J66" s="1" t="s">
        <v>311</v>
      </c>
      <c r="K66" s="1" t="s">
        <v>312</v>
      </c>
      <c r="L66" s="1" t="s">
        <v>16</v>
      </c>
      <c r="M66" s="1">
        <v>1090</v>
      </c>
      <c r="N66" s="1" t="s">
        <v>311</v>
      </c>
      <c r="O66" s="1" t="s">
        <v>312</v>
      </c>
      <c r="P66" s="4">
        <v>0</v>
      </c>
    </row>
    <row r="67" spans="1:16" x14ac:dyDescent="0.25">
      <c r="A67" s="4">
        <v>2</v>
      </c>
      <c r="B67" s="1">
        <v>201096822</v>
      </c>
      <c r="C67" s="1">
        <v>201096943</v>
      </c>
      <c r="D67" s="4">
        <v>122</v>
      </c>
      <c r="E67" s="5">
        <v>0.53503788352009196</v>
      </c>
      <c r="F67" s="5">
        <v>-8.3446694058308107E-3</v>
      </c>
      <c r="G67" s="2">
        <v>2.5809900285310897E-7</v>
      </c>
      <c r="H67" s="1">
        <v>1.43052365019808E-3</v>
      </c>
      <c r="I67" s="4" t="s">
        <v>13</v>
      </c>
      <c r="J67" s="1"/>
      <c r="K67" s="1"/>
      <c r="L67" s="1"/>
      <c r="M67" s="1">
        <v>800</v>
      </c>
      <c r="N67" s="1" t="s">
        <v>2521</v>
      </c>
      <c r="O67" s="1" t="s">
        <v>130</v>
      </c>
      <c r="P67" s="4">
        <v>1</v>
      </c>
    </row>
    <row r="68" spans="1:16" x14ac:dyDescent="0.25">
      <c r="A68" s="4">
        <v>16</v>
      </c>
      <c r="B68" s="1">
        <v>30353790</v>
      </c>
      <c r="C68" s="1">
        <v>30353967</v>
      </c>
      <c r="D68" s="4">
        <v>178</v>
      </c>
      <c r="E68" s="5">
        <v>0.59536166012145197</v>
      </c>
      <c r="F68" s="5">
        <v>-9.7521262112617406E-3</v>
      </c>
      <c r="G68" s="2">
        <v>2.7585085456085101E-7</v>
      </c>
      <c r="H68" s="1">
        <v>1.50500365661917E-3</v>
      </c>
      <c r="I68" s="4" t="s">
        <v>13</v>
      </c>
      <c r="J68" s="1" t="s">
        <v>1338</v>
      </c>
      <c r="K68" s="1" t="s">
        <v>1339</v>
      </c>
      <c r="L68" s="1" t="s">
        <v>16</v>
      </c>
      <c r="M68" s="1">
        <v>697</v>
      </c>
      <c r="N68" s="1" t="s">
        <v>1340</v>
      </c>
      <c r="O68" s="1" t="s">
        <v>1341</v>
      </c>
      <c r="P68" s="4">
        <v>1</v>
      </c>
    </row>
    <row r="69" spans="1:16" x14ac:dyDescent="0.25">
      <c r="A69" s="4">
        <v>16</v>
      </c>
      <c r="B69" s="1">
        <v>31184536</v>
      </c>
      <c r="C69" s="1">
        <v>31184605</v>
      </c>
      <c r="D69" s="4">
        <v>70</v>
      </c>
      <c r="E69" s="5">
        <v>0.88566921072969995</v>
      </c>
      <c r="F69" s="5">
        <v>-5.3383876161807097E-3</v>
      </c>
      <c r="G69" s="2">
        <v>2.7989187124334702E-7</v>
      </c>
      <c r="H69" s="1">
        <v>1.50500365661917E-3</v>
      </c>
      <c r="I69" s="4" t="s">
        <v>13</v>
      </c>
      <c r="J69" s="1" t="s">
        <v>1349</v>
      </c>
      <c r="K69" s="1" t="s">
        <v>1350</v>
      </c>
      <c r="L69" s="1" t="s">
        <v>16</v>
      </c>
      <c r="M69" s="1">
        <v>474</v>
      </c>
      <c r="N69" s="1" t="s">
        <v>1349</v>
      </c>
      <c r="O69" s="1" t="s">
        <v>1350</v>
      </c>
      <c r="P69" s="4">
        <v>1</v>
      </c>
    </row>
    <row r="70" spans="1:16" x14ac:dyDescent="0.25">
      <c r="A70" s="4">
        <v>10</v>
      </c>
      <c r="B70" s="1">
        <v>3197388</v>
      </c>
      <c r="C70" s="1">
        <v>3197535</v>
      </c>
      <c r="D70" s="4">
        <v>148</v>
      </c>
      <c r="E70" s="5">
        <v>0.66507876095547602</v>
      </c>
      <c r="F70" s="5">
        <v>-8.2697112181291093E-3</v>
      </c>
      <c r="G70" s="2">
        <v>3.0217386814190201E-7</v>
      </c>
      <c r="H70" s="1">
        <v>1.5793601838468201E-3</v>
      </c>
      <c r="I70" s="4" t="s">
        <v>13</v>
      </c>
      <c r="J70" s="1"/>
      <c r="K70" s="1"/>
      <c r="L70" s="1"/>
      <c r="M70" s="1">
        <v>13130</v>
      </c>
      <c r="N70" s="1" t="s">
        <v>2211</v>
      </c>
      <c r="O70" s="1" t="s">
        <v>26</v>
      </c>
      <c r="P70" s="4">
        <v>0</v>
      </c>
    </row>
    <row r="71" spans="1:16" x14ac:dyDescent="0.25">
      <c r="A71" s="4">
        <v>2</v>
      </c>
      <c r="B71" s="1">
        <v>222947467</v>
      </c>
      <c r="C71" s="1">
        <v>222947506</v>
      </c>
      <c r="D71" s="4">
        <v>40</v>
      </c>
      <c r="E71" s="5">
        <v>0.68743616770409599</v>
      </c>
      <c r="F71" s="5">
        <v>1.19866110758851E-2</v>
      </c>
      <c r="G71" s="2">
        <v>3.02488037098887E-7</v>
      </c>
      <c r="H71" s="1">
        <v>1.5793601838468201E-3</v>
      </c>
      <c r="I71" s="4" t="s">
        <v>67</v>
      </c>
      <c r="J71" s="1"/>
      <c r="K71" s="1"/>
      <c r="L71" s="1"/>
      <c r="M71" s="1">
        <v>1078</v>
      </c>
      <c r="N71" s="1" t="s">
        <v>2539</v>
      </c>
      <c r="O71" s="1" t="s">
        <v>26</v>
      </c>
      <c r="P71" s="4">
        <v>0</v>
      </c>
    </row>
    <row r="72" spans="1:16" x14ac:dyDescent="0.25">
      <c r="A72" s="4">
        <v>11</v>
      </c>
      <c r="B72" s="1">
        <v>804279</v>
      </c>
      <c r="C72" s="1">
        <v>804497</v>
      </c>
      <c r="D72" s="4">
        <v>219</v>
      </c>
      <c r="E72" s="5">
        <v>0.19837051259072799</v>
      </c>
      <c r="F72" s="5">
        <v>-8.2513326509485296E-3</v>
      </c>
      <c r="G72" s="2">
        <v>3.09528276571563E-7</v>
      </c>
      <c r="H72" s="1">
        <v>1.5930314937007699E-3</v>
      </c>
      <c r="I72" s="4" t="s">
        <v>13</v>
      </c>
      <c r="J72" s="1" t="s">
        <v>307</v>
      </c>
      <c r="K72" s="1" t="s">
        <v>308</v>
      </c>
      <c r="L72" s="1" t="s">
        <v>16</v>
      </c>
      <c r="M72" s="1">
        <v>0</v>
      </c>
      <c r="N72" s="1" t="s">
        <v>307</v>
      </c>
      <c r="O72" s="1" t="s">
        <v>308</v>
      </c>
      <c r="P72" s="4">
        <v>1</v>
      </c>
    </row>
    <row r="73" spans="1:16" x14ac:dyDescent="0.25">
      <c r="A73" s="4">
        <v>22</v>
      </c>
      <c r="B73" s="1">
        <v>44868823</v>
      </c>
      <c r="C73" s="1">
        <v>44868888</v>
      </c>
      <c r="D73" s="4">
        <v>66</v>
      </c>
      <c r="E73" s="5">
        <v>0.38788238735022401</v>
      </c>
      <c r="F73" s="5">
        <v>-1.50703833941129E-2</v>
      </c>
      <c r="G73" s="2">
        <v>3.34938050388056E-7</v>
      </c>
      <c r="H73" s="1">
        <v>1.6909540443919701E-3</v>
      </c>
      <c r="I73" s="4" t="s">
        <v>13</v>
      </c>
      <c r="J73" s="1"/>
      <c r="K73" s="1"/>
      <c r="L73" s="1"/>
      <c r="M73" s="1">
        <v>9161</v>
      </c>
      <c r="N73" s="1" t="s">
        <v>1230</v>
      </c>
      <c r="O73" s="1" t="s">
        <v>1231</v>
      </c>
      <c r="P73" s="4">
        <v>0</v>
      </c>
    </row>
    <row r="74" spans="1:16" x14ac:dyDescent="0.25">
      <c r="A74" s="4">
        <v>5</v>
      </c>
      <c r="B74" s="1">
        <v>143274672</v>
      </c>
      <c r="C74" s="1">
        <v>143274813</v>
      </c>
      <c r="D74" s="4">
        <v>142</v>
      </c>
      <c r="E74" s="5">
        <v>0.81411344090793403</v>
      </c>
      <c r="F74" s="5">
        <v>6.5705075756219604E-3</v>
      </c>
      <c r="G74" s="2">
        <v>3.3794204598343403E-7</v>
      </c>
      <c r="H74" s="1">
        <v>1.6909540443919701E-3</v>
      </c>
      <c r="I74" s="4" t="s">
        <v>67</v>
      </c>
      <c r="J74" s="1"/>
      <c r="K74" s="1"/>
      <c r="L74" s="1"/>
      <c r="M74" s="1">
        <v>57791</v>
      </c>
      <c r="N74" s="1" t="s">
        <v>2021</v>
      </c>
      <c r="O74" s="1" t="s">
        <v>2022</v>
      </c>
      <c r="P74" s="4">
        <v>0</v>
      </c>
    </row>
    <row r="75" spans="1:16" x14ac:dyDescent="0.25">
      <c r="A75" s="4">
        <v>19</v>
      </c>
      <c r="B75" s="1">
        <v>41929075</v>
      </c>
      <c r="C75" s="1">
        <v>41929122</v>
      </c>
      <c r="D75" s="4">
        <v>48</v>
      </c>
      <c r="E75" s="5">
        <v>0.17942491845831299</v>
      </c>
      <c r="F75" s="5">
        <v>-9.5040853631152104E-3</v>
      </c>
      <c r="G75" s="2">
        <v>3.6470280478255302E-7</v>
      </c>
      <c r="H75" s="1">
        <v>1.7776582017678701E-3</v>
      </c>
      <c r="I75" s="4" t="s">
        <v>13</v>
      </c>
      <c r="J75" s="1" t="s">
        <v>913</v>
      </c>
      <c r="K75" s="1" t="s">
        <v>914</v>
      </c>
      <c r="L75" s="1" t="s">
        <v>16</v>
      </c>
      <c r="M75" s="1">
        <v>254</v>
      </c>
      <c r="N75" s="1" t="s">
        <v>913</v>
      </c>
      <c r="O75" s="1" t="s">
        <v>914</v>
      </c>
      <c r="P75" s="4">
        <v>1</v>
      </c>
    </row>
    <row r="76" spans="1:16" x14ac:dyDescent="0.25">
      <c r="A76" s="4">
        <v>19</v>
      </c>
      <c r="B76" s="1">
        <v>56090544</v>
      </c>
      <c r="C76" s="1">
        <v>56090588</v>
      </c>
      <c r="D76" s="4">
        <v>45</v>
      </c>
      <c r="E76" s="5">
        <v>0.78195587143262602</v>
      </c>
      <c r="F76" s="5">
        <v>-6.7622316020471496E-3</v>
      </c>
      <c r="G76" s="2">
        <v>3.6513873657119801E-7</v>
      </c>
      <c r="H76" s="1">
        <v>1.7776582017678701E-3</v>
      </c>
      <c r="I76" s="4" t="s">
        <v>13</v>
      </c>
      <c r="J76" s="1" t="s">
        <v>1011</v>
      </c>
      <c r="K76" s="1" t="s">
        <v>1012</v>
      </c>
      <c r="L76" s="1" t="s">
        <v>16</v>
      </c>
      <c r="M76" s="1">
        <v>12895</v>
      </c>
      <c r="N76" s="1" t="s">
        <v>1011</v>
      </c>
      <c r="O76" s="1" t="s">
        <v>1012</v>
      </c>
      <c r="P76" s="4">
        <v>0</v>
      </c>
    </row>
    <row r="77" spans="1:16" x14ac:dyDescent="0.25">
      <c r="A77" s="4">
        <v>11</v>
      </c>
      <c r="B77" s="1">
        <v>61330705</v>
      </c>
      <c r="C77" s="1">
        <v>61330952</v>
      </c>
      <c r="D77" s="4">
        <v>248</v>
      </c>
      <c r="E77" s="5">
        <v>0.89874595874730501</v>
      </c>
      <c r="F77" s="5">
        <v>-3.6248335435584999E-3</v>
      </c>
      <c r="G77" s="2">
        <v>3.709953326335E-7</v>
      </c>
      <c r="H77" s="1">
        <v>1.78208844681611E-3</v>
      </c>
      <c r="I77" s="4" t="s">
        <v>13</v>
      </c>
      <c r="J77" s="1" t="s">
        <v>354</v>
      </c>
      <c r="K77" s="1" t="s">
        <v>355</v>
      </c>
      <c r="L77" s="1" t="s">
        <v>16</v>
      </c>
      <c r="M77" s="1">
        <v>495</v>
      </c>
      <c r="N77" s="1" t="s">
        <v>354</v>
      </c>
      <c r="O77" s="1" t="s">
        <v>355</v>
      </c>
      <c r="P77" s="4">
        <v>1</v>
      </c>
    </row>
    <row r="78" spans="1:16" x14ac:dyDescent="0.25">
      <c r="A78" s="4">
        <v>11</v>
      </c>
      <c r="B78" s="1">
        <v>62854755</v>
      </c>
      <c r="C78" s="1">
        <v>62854831</v>
      </c>
      <c r="D78" s="4">
        <v>77</v>
      </c>
      <c r="E78" s="5">
        <v>6.16937633694035E-2</v>
      </c>
      <c r="F78" s="5">
        <v>-5.2685083138030303E-3</v>
      </c>
      <c r="G78" s="2">
        <v>4.23156325381187E-7</v>
      </c>
      <c r="H78" s="1">
        <v>1.9992209181960599E-3</v>
      </c>
      <c r="I78" s="4" t="s">
        <v>13</v>
      </c>
      <c r="J78" s="1" t="s">
        <v>378</v>
      </c>
      <c r="K78" s="1" t="s">
        <v>379</v>
      </c>
      <c r="L78" s="1" t="s">
        <v>19</v>
      </c>
      <c r="M78" s="1">
        <v>59</v>
      </c>
      <c r="N78" s="1" t="s">
        <v>380</v>
      </c>
      <c r="O78" s="1" t="s">
        <v>381</v>
      </c>
      <c r="P78" s="4">
        <v>1</v>
      </c>
    </row>
    <row r="79" spans="1:16" x14ac:dyDescent="0.25">
      <c r="A79" s="4">
        <v>19</v>
      </c>
      <c r="B79" s="1">
        <v>50024157</v>
      </c>
      <c r="C79" s="1">
        <v>50024279</v>
      </c>
      <c r="D79" s="4">
        <v>123</v>
      </c>
      <c r="E79" s="5">
        <v>0.41008786786469997</v>
      </c>
      <c r="F79" s="5">
        <v>-8.3678786342992594E-3</v>
      </c>
      <c r="G79" s="2">
        <v>4.3133430665699199E-7</v>
      </c>
      <c r="H79" s="1">
        <v>1.9992209181960599E-3</v>
      </c>
      <c r="I79" s="4" t="s">
        <v>13</v>
      </c>
      <c r="J79" s="1" t="s">
        <v>988</v>
      </c>
      <c r="K79" s="1" t="s">
        <v>989</v>
      </c>
      <c r="L79" s="1" t="s">
        <v>16</v>
      </c>
      <c r="M79" s="1">
        <v>859</v>
      </c>
      <c r="N79" s="1" t="s">
        <v>988</v>
      </c>
      <c r="O79" s="1" t="s">
        <v>989</v>
      </c>
      <c r="P79" s="4">
        <v>1</v>
      </c>
    </row>
    <row r="80" spans="1:16" x14ac:dyDescent="0.25">
      <c r="A80" s="4">
        <v>19</v>
      </c>
      <c r="B80" s="1">
        <v>49021198</v>
      </c>
      <c r="C80" s="1">
        <v>49021244</v>
      </c>
      <c r="D80" s="4">
        <v>47</v>
      </c>
      <c r="E80" s="5">
        <v>0.60310818491484797</v>
      </c>
      <c r="F80" s="5">
        <v>-1.0437521419385899E-2</v>
      </c>
      <c r="G80" s="2">
        <v>4.3350973458211102E-7</v>
      </c>
      <c r="H80" s="1">
        <v>1.9992209181960599E-3</v>
      </c>
      <c r="I80" s="4" t="s">
        <v>13</v>
      </c>
      <c r="J80" s="1"/>
      <c r="K80" s="1"/>
      <c r="L80" s="1"/>
      <c r="M80" s="1">
        <v>674</v>
      </c>
      <c r="N80" s="1" t="s">
        <v>969</v>
      </c>
      <c r="O80" s="1" t="s">
        <v>26</v>
      </c>
      <c r="P80" s="4">
        <v>1</v>
      </c>
    </row>
    <row r="81" spans="1:16" x14ac:dyDescent="0.25">
      <c r="A81" s="4">
        <v>16</v>
      </c>
      <c r="B81" s="1">
        <v>67817932</v>
      </c>
      <c r="C81" s="1">
        <v>67817937</v>
      </c>
      <c r="D81" s="4">
        <v>6</v>
      </c>
      <c r="E81" s="5">
        <v>0.58386306638274399</v>
      </c>
      <c r="F81" s="5">
        <v>-1.0821593779975399E-2</v>
      </c>
      <c r="G81" s="2">
        <v>4.3839521612559801E-7</v>
      </c>
      <c r="H81" s="1">
        <v>1.9992209181960599E-3</v>
      </c>
      <c r="I81" s="4" t="s">
        <v>13</v>
      </c>
      <c r="J81" s="1" t="s">
        <v>1371</v>
      </c>
      <c r="K81" s="1" t="s">
        <v>1372</v>
      </c>
      <c r="L81" s="1" t="s">
        <v>16</v>
      </c>
      <c r="M81" s="1">
        <v>9612</v>
      </c>
      <c r="N81" s="1" t="s">
        <v>1371</v>
      </c>
      <c r="O81" s="1" t="s">
        <v>1372</v>
      </c>
      <c r="P81" s="4">
        <v>0</v>
      </c>
    </row>
    <row r="82" spans="1:16" x14ac:dyDescent="0.25">
      <c r="A82" s="4">
        <v>1</v>
      </c>
      <c r="B82" s="1">
        <v>182790691</v>
      </c>
      <c r="C82" s="1">
        <v>182790939</v>
      </c>
      <c r="D82" s="4">
        <v>249</v>
      </c>
      <c r="E82" s="5">
        <v>7.18772685010763E-2</v>
      </c>
      <c r="F82" s="5">
        <v>-3.5144887992151E-3</v>
      </c>
      <c r="G82" s="2">
        <v>4.44444711575006E-7</v>
      </c>
      <c r="H82" s="1">
        <v>2.0014734251946201E-3</v>
      </c>
      <c r="I82" s="4" t="s">
        <v>13</v>
      </c>
      <c r="J82" s="1" t="s">
        <v>258</v>
      </c>
      <c r="K82" s="1" t="s">
        <v>259</v>
      </c>
      <c r="L82" s="1" t="s">
        <v>16</v>
      </c>
      <c r="M82" s="1">
        <v>917</v>
      </c>
      <c r="N82" s="1" t="s">
        <v>258</v>
      </c>
      <c r="O82" s="1" t="s">
        <v>259</v>
      </c>
      <c r="P82" s="4">
        <v>1</v>
      </c>
    </row>
    <row r="83" spans="1:16" x14ac:dyDescent="0.25">
      <c r="A83" s="4">
        <v>13</v>
      </c>
      <c r="B83" s="1">
        <v>112892840</v>
      </c>
      <c r="C83" s="1">
        <v>112892977</v>
      </c>
      <c r="D83" s="4">
        <v>138</v>
      </c>
      <c r="E83" s="5">
        <v>0.55997870843540898</v>
      </c>
      <c r="F83" s="5">
        <v>-1.0034956134736501E-2</v>
      </c>
      <c r="G83" s="2">
        <v>4.67175313775838E-7</v>
      </c>
      <c r="H83" s="1">
        <v>2.0758420165886702E-3</v>
      </c>
      <c r="I83" s="4" t="s">
        <v>13</v>
      </c>
      <c r="J83" s="1"/>
      <c r="K83" s="1"/>
      <c r="L83" s="1"/>
      <c r="M83" s="1">
        <v>1400</v>
      </c>
      <c r="N83" s="1" t="s">
        <v>2822</v>
      </c>
      <c r="O83" s="1" t="s">
        <v>2823</v>
      </c>
      <c r="P83" s="4">
        <v>0</v>
      </c>
    </row>
    <row r="84" spans="1:16" x14ac:dyDescent="0.25">
      <c r="A84" s="4">
        <v>19</v>
      </c>
      <c r="B84" s="1">
        <v>4579739</v>
      </c>
      <c r="C84" s="1">
        <v>4579888</v>
      </c>
      <c r="D84" s="4">
        <v>150</v>
      </c>
      <c r="E84" s="5">
        <v>0.18494336235026501</v>
      </c>
      <c r="F84" s="5">
        <v>-7.6254727983530298E-3</v>
      </c>
      <c r="G84" s="2">
        <v>4.7566990559309702E-7</v>
      </c>
      <c r="H84" s="1">
        <v>2.0758420165886702E-3</v>
      </c>
      <c r="I84" s="4" t="s">
        <v>13</v>
      </c>
      <c r="J84" s="1" t="s">
        <v>748</v>
      </c>
      <c r="K84" s="1" t="s">
        <v>749</v>
      </c>
      <c r="L84" s="1" t="s">
        <v>16</v>
      </c>
      <c r="M84" s="1">
        <v>1887</v>
      </c>
      <c r="N84" s="1" t="s">
        <v>748</v>
      </c>
      <c r="O84" s="1" t="s">
        <v>749</v>
      </c>
      <c r="P84" s="4">
        <v>0</v>
      </c>
    </row>
    <row r="85" spans="1:16" x14ac:dyDescent="0.25">
      <c r="A85" s="4">
        <v>19</v>
      </c>
      <c r="B85" s="1">
        <v>43591613</v>
      </c>
      <c r="C85" s="1">
        <v>43591742</v>
      </c>
      <c r="D85" s="4">
        <v>130</v>
      </c>
      <c r="E85" s="5">
        <v>0.27780090635474902</v>
      </c>
      <c r="F85" s="5">
        <v>-9.3285997939277707E-3</v>
      </c>
      <c r="G85" s="2">
        <v>4.7824486801898598E-7</v>
      </c>
      <c r="H85" s="1">
        <v>2.0758420165886702E-3</v>
      </c>
      <c r="I85" s="4" t="s">
        <v>13</v>
      </c>
      <c r="J85" s="1" t="s">
        <v>923</v>
      </c>
      <c r="K85" s="1" t="s">
        <v>924</v>
      </c>
      <c r="L85" s="1" t="s">
        <v>137</v>
      </c>
      <c r="M85" s="1">
        <v>1264</v>
      </c>
      <c r="N85" s="1" t="s">
        <v>925</v>
      </c>
      <c r="O85" s="1" t="s">
        <v>926</v>
      </c>
      <c r="P85" s="4">
        <v>0</v>
      </c>
    </row>
    <row r="86" spans="1:16" x14ac:dyDescent="0.25">
      <c r="A86" s="4">
        <v>11</v>
      </c>
      <c r="B86" s="1">
        <v>116788806</v>
      </c>
      <c r="C86" s="1">
        <v>116788887</v>
      </c>
      <c r="D86" s="4">
        <v>82</v>
      </c>
      <c r="E86" s="5">
        <v>0.42322134074441597</v>
      </c>
      <c r="F86" s="5">
        <v>-1.0462012626206101E-2</v>
      </c>
      <c r="G86" s="2">
        <v>4.9011500997152604E-7</v>
      </c>
      <c r="H86" s="1">
        <v>2.1020390960403801E-3</v>
      </c>
      <c r="I86" s="4" t="s">
        <v>13</v>
      </c>
      <c r="J86" s="1"/>
      <c r="K86" s="1"/>
      <c r="L86" s="1"/>
      <c r="M86" s="1">
        <v>766</v>
      </c>
      <c r="N86" s="1" t="s">
        <v>471</v>
      </c>
      <c r="O86" s="1" t="s">
        <v>472</v>
      </c>
      <c r="P86" s="4">
        <v>1</v>
      </c>
    </row>
    <row r="87" spans="1:16" x14ac:dyDescent="0.25">
      <c r="A87" s="4">
        <v>5</v>
      </c>
      <c r="B87" s="1">
        <v>178560603</v>
      </c>
      <c r="C87" s="1">
        <v>178560724</v>
      </c>
      <c r="D87" s="4">
        <v>122</v>
      </c>
      <c r="E87" s="5">
        <v>0.62962671681109705</v>
      </c>
      <c r="F87" s="5">
        <v>-1.60673302896139E-2</v>
      </c>
      <c r="G87" s="2">
        <v>5.0399418880476902E-7</v>
      </c>
      <c r="H87" s="1">
        <v>2.1103832687018498E-3</v>
      </c>
      <c r="I87" s="4" t="s">
        <v>13</v>
      </c>
      <c r="J87" s="1" t="s">
        <v>2058</v>
      </c>
      <c r="K87" s="1" t="s">
        <v>2059</v>
      </c>
      <c r="L87" s="1" t="s">
        <v>16</v>
      </c>
      <c r="M87" s="1">
        <v>1513</v>
      </c>
      <c r="N87" s="1" t="s">
        <v>2058</v>
      </c>
      <c r="O87" s="1" t="s">
        <v>2059</v>
      </c>
      <c r="P87" s="4">
        <v>0</v>
      </c>
    </row>
    <row r="88" spans="1:16" x14ac:dyDescent="0.25">
      <c r="A88" s="4">
        <v>4</v>
      </c>
      <c r="B88" s="1">
        <v>29625938</v>
      </c>
      <c r="C88" s="1">
        <v>29626007</v>
      </c>
      <c r="D88" s="4">
        <v>70</v>
      </c>
      <c r="E88" s="5">
        <v>0.90056621540377002</v>
      </c>
      <c r="F88" s="5">
        <v>5.2468886747292498E-3</v>
      </c>
      <c r="G88" s="2">
        <v>5.0785833754024905E-7</v>
      </c>
      <c r="H88" s="1">
        <v>2.1103832687018498E-3</v>
      </c>
      <c r="I88" s="4" t="s">
        <v>67</v>
      </c>
      <c r="J88" s="1"/>
      <c r="K88" s="1"/>
      <c r="L88" s="1"/>
      <c r="M88" s="1">
        <v>115302</v>
      </c>
      <c r="N88" s="1" t="s">
        <v>1677</v>
      </c>
      <c r="O88" s="1" t="s">
        <v>1678</v>
      </c>
      <c r="P88" s="4">
        <v>0</v>
      </c>
    </row>
    <row r="89" spans="1:16" x14ac:dyDescent="0.25">
      <c r="A89" s="4">
        <v>19</v>
      </c>
      <c r="B89" s="1">
        <v>49554536</v>
      </c>
      <c r="C89" s="1">
        <v>49554724</v>
      </c>
      <c r="D89" s="4">
        <v>189</v>
      </c>
      <c r="E89" s="5">
        <v>0.52921945425910899</v>
      </c>
      <c r="F89" s="5">
        <v>-1.0253466698312E-2</v>
      </c>
      <c r="G89" s="2">
        <v>5.0963414258132499E-7</v>
      </c>
      <c r="H89" s="1">
        <v>2.1103832687018498E-3</v>
      </c>
      <c r="I89" s="4" t="s">
        <v>13</v>
      </c>
      <c r="J89" s="1"/>
      <c r="K89" s="1"/>
      <c r="L89" s="1"/>
      <c r="M89" s="1">
        <v>2570</v>
      </c>
      <c r="N89" s="1" t="s">
        <v>974</v>
      </c>
      <c r="O89" s="1" t="s">
        <v>975</v>
      </c>
      <c r="P89" s="4">
        <v>0</v>
      </c>
    </row>
    <row r="90" spans="1:16" x14ac:dyDescent="0.25">
      <c r="A90" s="4">
        <v>12</v>
      </c>
      <c r="B90" s="1">
        <v>123763484</v>
      </c>
      <c r="C90" s="1">
        <v>123763498</v>
      </c>
      <c r="D90" s="4">
        <v>15</v>
      </c>
      <c r="E90" s="5">
        <v>6.6210043594201198E-2</v>
      </c>
      <c r="F90" s="5">
        <v>-5.0495205212902298E-3</v>
      </c>
      <c r="G90" s="2">
        <v>5.4511799188499899E-7</v>
      </c>
      <c r="H90" s="1">
        <v>2.2316696971187398E-3</v>
      </c>
      <c r="I90" s="4" t="s">
        <v>13</v>
      </c>
      <c r="J90" s="1" t="s">
        <v>638</v>
      </c>
      <c r="K90" s="1" t="s">
        <v>639</v>
      </c>
      <c r="L90" s="1" t="s">
        <v>16</v>
      </c>
      <c r="M90" s="1">
        <v>988</v>
      </c>
      <c r="N90" s="1" t="s">
        <v>638</v>
      </c>
      <c r="O90" s="1" t="s">
        <v>639</v>
      </c>
      <c r="P90" s="4">
        <v>1</v>
      </c>
    </row>
    <row r="91" spans="1:16" x14ac:dyDescent="0.25">
      <c r="A91" s="4">
        <v>12</v>
      </c>
      <c r="B91" s="1">
        <v>125066485</v>
      </c>
      <c r="C91" s="1">
        <v>125066543</v>
      </c>
      <c r="D91" s="4">
        <v>59</v>
      </c>
      <c r="E91" s="5">
        <v>0.55041647363975399</v>
      </c>
      <c r="F91" s="5">
        <v>-1.23354382674152E-2</v>
      </c>
      <c r="G91" s="2">
        <v>5.5384366559623602E-7</v>
      </c>
      <c r="H91" s="1">
        <v>2.2419155975958202E-3</v>
      </c>
      <c r="I91" s="4" t="s">
        <v>13</v>
      </c>
      <c r="J91" s="1" t="s">
        <v>642</v>
      </c>
      <c r="K91" s="1" t="s">
        <v>643</v>
      </c>
      <c r="L91" s="1" t="s">
        <v>16</v>
      </c>
      <c r="M91" s="1">
        <v>1049</v>
      </c>
      <c r="N91" s="1" t="s">
        <v>642</v>
      </c>
      <c r="O91" s="1" t="s">
        <v>643</v>
      </c>
      <c r="P91" s="4">
        <v>0</v>
      </c>
    </row>
    <row r="92" spans="1:16" x14ac:dyDescent="0.25">
      <c r="A92" s="4">
        <v>2</v>
      </c>
      <c r="B92" s="1">
        <v>24776258</v>
      </c>
      <c r="C92" s="1">
        <v>24776465</v>
      </c>
      <c r="D92" s="4">
        <v>208</v>
      </c>
      <c r="E92" s="5">
        <v>0.84824508177691504</v>
      </c>
      <c r="F92" s="5">
        <v>7.2445090912000801E-3</v>
      </c>
      <c r="G92" s="2">
        <v>5.7617851029998896E-7</v>
      </c>
      <c r="H92" s="1">
        <v>2.2980327141911101E-3</v>
      </c>
      <c r="I92" s="4" t="s">
        <v>67</v>
      </c>
      <c r="J92" s="1"/>
      <c r="K92" s="1"/>
      <c r="L92" s="1"/>
      <c r="M92" s="1">
        <v>8486</v>
      </c>
      <c r="N92" s="1" t="s">
        <v>2386</v>
      </c>
      <c r="O92" s="1" t="s">
        <v>2387</v>
      </c>
      <c r="P92" s="4">
        <v>0</v>
      </c>
    </row>
    <row r="93" spans="1:16" x14ac:dyDescent="0.25">
      <c r="A93" s="4">
        <v>7</v>
      </c>
      <c r="B93" s="1">
        <v>99918289</v>
      </c>
      <c r="C93" s="1">
        <v>99918491</v>
      </c>
      <c r="D93" s="4">
        <v>203</v>
      </c>
      <c r="E93" s="5">
        <v>0.36726199606816801</v>
      </c>
      <c r="F93" s="5">
        <v>-7.5524295110884002E-3</v>
      </c>
      <c r="G93" s="2">
        <v>5.8046431652086897E-7</v>
      </c>
      <c r="H93" s="1">
        <v>2.2980327141911101E-3</v>
      </c>
      <c r="I93" s="4" t="s">
        <v>13</v>
      </c>
      <c r="J93" s="1" t="s">
        <v>1546</v>
      </c>
      <c r="K93" s="1" t="s">
        <v>1547</v>
      </c>
      <c r="L93" s="1" t="s">
        <v>16</v>
      </c>
      <c r="M93" s="1">
        <v>613</v>
      </c>
      <c r="N93" s="1" t="s">
        <v>1546</v>
      </c>
      <c r="O93" s="1" t="s">
        <v>1547</v>
      </c>
      <c r="P93" s="4">
        <v>1</v>
      </c>
    </row>
    <row r="94" spans="1:16" x14ac:dyDescent="0.25">
      <c r="A94" s="4">
        <v>12</v>
      </c>
      <c r="B94" s="1">
        <v>132154849</v>
      </c>
      <c r="C94" s="1">
        <v>132155404</v>
      </c>
      <c r="D94" s="4">
        <v>556</v>
      </c>
      <c r="E94" s="5">
        <v>9.2535692646262005E-2</v>
      </c>
      <c r="F94" s="5">
        <v>-3.9279525888716998E-3</v>
      </c>
      <c r="G94" s="2">
        <v>5.9303869722934397E-7</v>
      </c>
      <c r="H94" s="1">
        <v>2.3201916345343201E-3</v>
      </c>
      <c r="I94" s="4" t="s">
        <v>13</v>
      </c>
      <c r="J94" s="1"/>
      <c r="K94" s="1"/>
      <c r="L94" s="1"/>
      <c r="M94" s="1">
        <v>4007</v>
      </c>
      <c r="N94" s="1" t="s">
        <v>655</v>
      </c>
      <c r="O94" s="1" t="s">
        <v>656</v>
      </c>
      <c r="P94" s="4">
        <v>0</v>
      </c>
    </row>
    <row r="95" spans="1:16" x14ac:dyDescent="0.25">
      <c r="A95" s="4">
        <v>6</v>
      </c>
      <c r="B95" s="1">
        <v>43628290</v>
      </c>
      <c r="C95" s="1">
        <v>43628435</v>
      </c>
      <c r="D95" s="4">
        <v>146</v>
      </c>
      <c r="E95" s="5">
        <v>0.23391326278428501</v>
      </c>
      <c r="F95" s="5">
        <v>-8.2012993455085805E-3</v>
      </c>
      <c r="G95" s="2">
        <v>5.9894195109625304E-7</v>
      </c>
      <c r="H95" s="1">
        <v>2.3201916345343201E-3</v>
      </c>
      <c r="I95" s="4" t="s">
        <v>13</v>
      </c>
      <c r="J95" s="1" t="s">
        <v>2622</v>
      </c>
      <c r="K95" s="1" t="s">
        <v>2623</v>
      </c>
      <c r="L95" s="1" t="s">
        <v>16</v>
      </c>
      <c r="M95" s="1">
        <v>435</v>
      </c>
      <c r="N95" s="1" t="s">
        <v>2622</v>
      </c>
      <c r="O95" s="1" t="s">
        <v>2623</v>
      </c>
      <c r="P95" s="4">
        <v>1</v>
      </c>
    </row>
    <row r="96" spans="1:16" x14ac:dyDescent="0.25">
      <c r="A96" s="4">
        <v>11</v>
      </c>
      <c r="B96" s="1">
        <v>65336059</v>
      </c>
      <c r="C96" s="1">
        <v>65336109</v>
      </c>
      <c r="D96" s="4">
        <v>51</v>
      </c>
      <c r="E96" s="5">
        <v>0.79201987691570197</v>
      </c>
      <c r="F96" s="5">
        <v>-7.2324068446483298E-3</v>
      </c>
      <c r="G96" s="2">
        <v>6.2035075743435904E-7</v>
      </c>
      <c r="H96" s="1">
        <v>2.3775602726286101E-3</v>
      </c>
      <c r="I96" s="4" t="s">
        <v>13</v>
      </c>
      <c r="J96" s="1" t="s">
        <v>405</v>
      </c>
      <c r="K96" s="1" t="s">
        <v>406</v>
      </c>
      <c r="L96" s="1" t="s">
        <v>16</v>
      </c>
      <c r="M96" s="1">
        <v>2181</v>
      </c>
      <c r="N96" s="1" t="s">
        <v>405</v>
      </c>
      <c r="O96" s="1" t="s">
        <v>406</v>
      </c>
      <c r="P96" s="4">
        <v>0</v>
      </c>
    </row>
    <row r="97" spans="1:16" x14ac:dyDescent="0.25">
      <c r="A97" s="4">
        <v>19</v>
      </c>
      <c r="B97" s="1">
        <v>4281039</v>
      </c>
      <c r="C97" s="1">
        <v>4281167</v>
      </c>
      <c r="D97" s="4">
        <v>129</v>
      </c>
      <c r="E97" s="5">
        <v>0.76089174791578496</v>
      </c>
      <c r="F97" s="5">
        <v>-6.9231517172105303E-3</v>
      </c>
      <c r="G97" s="2">
        <v>6.5864413358111303E-7</v>
      </c>
      <c r="H97" s="1">
        <v>2.4977518819431599E-3</v>
      </c>
      <c r="I97" s="4" t="s">
        <v>13</v>
      </c>
      <c r="J97" s="1" t="s">
        <v>746</v>
      </c>
      <c r="K97" s="1" t="s">
        <v>747</v>
      </c>
      <c r="L97" s="1" t="s">
        <v>16</v>
      </c>
      <c r="M97" s="1">
        <v>1742</v>
      </c>
      <c r="N97" s="1" t="s">
        <v>746</v>
      </c>
      <c r="O97" s="1" t="s">
        <v>747</v>
      </c>
      <c r="P97" s="4">
        <v>0</v>
      </c>
    </row>
    <row r="98" spans="1:16" x14ac:dyDescent="0.25">
      <c r="A98" s="4">
        <v>15</v>
      </c>
      <c r="B98" s="1">
        <v>52110857</v>
      </c>
      <c r="C98" s="1">
        <v>52110930</v>
      </c>
      <c r="D98" s="4">
        <v>74</v>
      </c>
      <c r="E98" s="5">
        <v>0.68028772212850697</v>
      </c>
      <c r="F98" s="5">
        <v>-1.1203750601652501E-2</v>
      </c>
      <c r="G98" s="2">
        <v>6.9150165468375997E-7</v>
      </c>
      <c r="H98" s="1">
        <v>2.5850999041983798E-3</v>
      </c>
      <c r="I98" s="4" t="s">
        <v>13</v>
      </c>
      <c r="J98" s="1" t="s">
        <v>2698</v>
      </c>
      <c r="K98" s="1" t="s">
        <v>2699</v>
      </c>
      <c r="L98" s="1" t="s">
        <v>16</v>
      </c>
      <c r="M98" s="1">
        <v>1837</v>
      </c>
      <c r="N98" s="1" t="s">
        <v>2698</v>
      </c>
      <c r="O98" s="1" t="s">
        <v>2699</v>
      </c>
      <c r="P98" s="4">
        <v>0</v>
      </c>
    </row>
    <row r="99" spans="1:16" x14ac:dyDescent="0.25">
      <c r="A99" s="4">
        <v>17</v>
      </c>
      <c r="B99" s="1">
        <v>5417695</v>
      </c>
      <c r="C99" s="1">
        <v>5417754</v>
      </c>
      <c r="D99" s="4">
        <v>60</v>
      </c>
      <c r="E99" s="5">
        <v>0.31525480093813602</v>
      </c>
      <c r="F99" s="5">
        <v>-1.47333688290346E-2</v>
      </c>
      <c r="G99" s="2">
        <v>6.96028453242039E-7</v>
      </c>
      <c r="H99" s="1">
        <v>2.5850999041983798E-3</v>
      </c>
      <c r="I99" s="4" t="s">
        <v>13</v>
      </c>
      <c r="J99" s="1" t="s">
        <v>1759</v>
      </c>
      <c r="K99" s="1" t="s">
        <v>1760</v>
      </c>
      <c r="L99" s="1" t="s">
        <v>16</v>
      </c>
      <c r="M99" s="1">
        <v>474</v>
      </c>
      <c r="N99" s="1" t="s">
        <v>1759</v>
      </c>
      <c r="O99" s="1" t="s">
        <v>1760</v>
      </c>
      <c r="P99" s="4">
        <v>1</v>
      </c>
    </row>
    <row r="100" spans="1:16" x14ac:dyDescent="0.25">
      <c r="A100" s="4">
        <v>17</v>
      </c>
      <c r="B100" s="1">
        <v>28721967</v>
      </c>
      <c r="C100" s="1">
        <v>28722104</v>
      </c>
      <c r="D100" s="4">
        <v>138</v>
      </c>
      <c r="E100" s="5">
        <v>0.79017537026108897</v>
      </c>
      <c r="F100" s="5">
        <v>-7.9960457541903198E-3</v>
      </c>
      <c r="G100" s="2">
        <v>7.3839278628779901E-7</v>
      </c>
      <c r="H100" s="1">
        <v>2.6941282466849399E-3</v>
      </c>
      <c r="I100" s="4" t="s">
        <v>13</v>
      </c>
      <c r="J100" s="1" t="s">
        <v>1799</v>
      </c>
      <c r="K100" s="1" t="s">
        <v>1800</v>
      </c>
      <c r="L100" s="1" t="s">
        <v>45</v>
      </c>
      <c r="M100" s="1">
        <v>477</v>
      </c>
      <c r="N100" s="1" t="s">
        <v>1801</v>
      </c>
      <c r="O100" s="1" t="s">
        <v>1802</v>
      </c>
      <c r="P100" s="4">
        <v>1</v>
      </c>
    </row>
    <row r="101" spans="1:16" x14ac:dyDescent="0.25">
      <c r="A101" s="4">
        <v>11</v>
      </c>
      <c r="B101" s="1">
        <v>47591683</v>
      </c>
      <c r="C101" s="1">
        <v>47591688</v>
      </c>
      <c r="D101" s="4">
        <v>6</v>
      </c>
      <c r="E101" s="5">
        <v>0.48444391119332603</v>
      </c>
      <c r="F101" s="5">
        <v>-1.1257426574006701E-2</v>
      </c>
      <c r="G101" s="2">
        <v>7.4034029512111595E-7</v>
      </c>
      <c r="H101" s="1">
        <v>2.6941282466849399E-3</v>
      </c>
      <c r="I101" s="4" t="s">
        <v>13</v>
      </c>
      <c r="J101" s="1" t="s">
        <v>350</v>
      </c>
      <c r="K101" s="1" t="s">
        <v>351</v>
      </c>
      <c r="L101" s="1" t="s">
        <v>16</v>
      </c>
      <c r="M101" s="1">
        <v>872</v>
      </c>
      <c r="N101" s="1" t="s">
        <v>350</v>
      </c>
      <c r="O101" s="1" t="s">
        <v>351</v>
      </c>
      <c r="P101" s="4">
        <v>1</v>
      </c>
    </row>
    <row r="102" spans="1:16" x14ac:dyDescent="0.25">
      <c r="A102" s="4">
        <v>12</v>
      </c>
      <c r="B102" s="1">
        <v>95434958</v>
      </c>
      <c r="C102" s="1">
        <v>95435066</v>
      </c>
      <c r="D102" s="4">
        <v>109</v>
      </c>
      <c r="E102" s="5">
        <v>0.67194939675564003</v>
      </c>
      <c r="F102" s="5">
        <v>1.3770723054368401E-2</v>
      </c>
      <c r="G102" s="2">
        <v>7.66471879927281E-7</v>
      </c>
      <c r="H102" s="1">
        <v>2.7613299182200199E-3</v>
      </c>
      <c r="I102" s="4" t="s">
        <v>67</v>
      </c>
      <c r="J102" s="1" t="s">
        <v>580</v>
      </c>
      <c r="K102" s="1" t="s">
        <v>517</v>
      </c>
      <c r="L102" s="1" t="s">
        <v>581</v>
      </c>
      <c r="M102" s="1">
        <v>1742</v>
      </c>
      <c r="N102" s="1" t="s">
        <v>582</v>
      </c>
      <c r="O102" s="1" t="s">
        <v>26</v>
      </c>
      <c r="P102" s="4">
        <v>0</v>
      </c>
    </row>
    <row r="103" spans="1:16" x14ac:dyDescent="0.25">
      <c r="A103" s="4">
        <v>20</v>
      </c>
      <c r="B103" s="1">
        <v>63518764</v>
      </c>
      <c r="C103" s="1">
        <v>63518974</v>
      </c>
      <c r="D103" s="4">
        <v>211</v>
      </c>
      <c r="E103" s="5">
        <v>0.68967738432583803</v>
      </c>
      <c r="F103" s="5">
        <v>-9.9485080569041793E-3</v>
      </c>
      <c r="G103" s="2">
        <v>7.7947098962162903E-7</v>
      </c>
      <c r="H103" s="1">
        <v>2.7803575849112499E-3</v>
      </c>
      <c r="I103" s="4" t="s">
        <v>13</v>
      </c>
      <c r="J103" s="1"/>
      <c r="K103" s="1"/>
      <c r="L103" s="1"/>
      <c r="M103" s="1">
        <v>1790</v>
      </c>
      <c r="N103" s="1" t="s">
        <v>2922</v>
      </c>
      <c r="O103" s="1" t="s">
        <v>2923</v>
      </c>
      <c r="P103" s="4">
        <v>0</v>
      </c>
    </row>
    <row r="104" spans="1:16" x14ac:dyDescent="0.25">
      <c r="A104" s="4">
        <v>2</v>
      </c>
      <c r="B104" s="1">
        <v>61467783</v>
      </c>
      <c r="C104" s="1">
        <v>61467924</v>
      </c>
      <c r="D104" s="4">
        <v>142</v>
      </c>
      <c r="E104" s="5">
        <v>0.77876823796477201</v>
      </c>
      <c r="F104" s="5">
        <v>-7.4820524626600096E-3</v>
      </c>
      <c r="G104" s="2">
        <v>8.3608964111811402E-7</v>
      </c>
      <c r="H104" s="1">
        <v>2.9300099033421701E-3</v>
      </c>
      <c r="I104" s="4" t="s">
        <v>13</v>
      </c>
      <c r="J104" s="1" t="s">
        <v>2411</v>
      </c>
      <c r="K104" s="1" t="s">
        <v>2412</v>
      </c>
      <c r="L104" s="1" t="s">
        <v>16</v>
      </c>
      <c r="M104" s="1">
        <v>2765</v>
      </c>
      <c r="N104" s="1" t="s">
        <v>2411</v>
      </c>
      <c r="O104" s="1" t="s">
        <v>2412</v>
      </c>
      <c r="P104" s="4">
        <v>0</v>
      </c>
    </row>
    <row r="105" spans="1:16" x14ac:dyDescent="0.25">
      <c r="A105" s="4">
        <v>12</v>
      </c>
      <c r="B105" s="1">
        <v>53968306</v>
      </c>
      <c r="C105" s="1">
        <v>53968386</v>
      </c>
      <c r="D105" s="4">
        <v>81</v>
      </c>
      <c r="E105" s="5">
        <v>0.83770619575126704</v>
      </c>
      <c r="F105" s="5">
        <v>-5.7226571545082698E-3</v>
      </c>
      <c r="G105" s="2">
        <v>8.3769175480338999E-7</v>
      </c>
      <c r="H105" s="1">
        <v>2.9300099033421701E-3</v>
      </c>
      <c r="I105" s="4" t="s">
        <v>13</v>
      </c>
      <c r="J105" s="1" t="s">
        <v>550</v>
      </c>
      <c r="K105" s="1" t="s">
        <v>551</v>
      </c>
      <c r="L105" s="1" t="s">
        <v>552</v>
      </c>
      <c r="M105" s="1">
        <v>0</v>
      </c>
      <c r="N105" s="1" t="s">
        <v>553</v>
      </c>
      <c r="O105" s="1" t="s">
        <v>26</v>
      </c>
      <c r="P105" s="4">
        <v>1</v>
      </c>
    </row>
    <row r="106" spans="1:16" x14ac:dyDescent="0.25">
      <c r="A106" s="4">
        <v>4</v>
      </c>
      <c r="B106" s="1">
        <v>82816240</v>
      </c>
      <c r="C106" s="1">
        <v>82816374</v>
      </c>
      <c r="D106" s="4">
        <v>135</v>
      </c>
      <c r="E106" s="5">
        <v>0.80062455370847496</v>
      </c>
      <c r="F106" s="5">
        <v>7.9737077993190606E-3</v>
      </c>
      <c r="G106" s="2">
        <v>8.4712558365262497E-7</v>
      </c>
      <c r="H106" s="1">
        <v>2.9345163307174299E-3</v>
      </c>
      <c r="I106" s="4" t="s">
        <v>67</v>
      </c>
      <c r="J106" s="1"/>
      <c r="K106" s="1"/>
      <c r="L106" s="1"/>
      <c r="M106" s="1">
        <v>5076</v>
      </c>
      <c r="N106" s="1" t="s">
        <v>1694</v>
      </c>
      <c r="O106" s="1" t="s">
        <v>1695</v>
      </c>
      <c r="P106" s="4">
        <v>0</v>
      </c>
    </row>
    <row r="107" spans="1:16" x14ac:dyDescent="0.25">
      <c r="A107" s="4">
        <v>7</v>
      </c>
      <c r="B107" s="1">
        <v>1405064</v>
      </c>
      <c r="C107" s="1">
        <v>1405097</v>
      </c>
      <c r="D107" s="4">
        <v>34</v>
      </c>
      <c r="E107" s="5">
        <v>0.32768921746410301</v>
      </c>
      <c r="F107" s="5">
        <v>-1.1735255446621301E-2</v>
      </c>
      <c r="G107" s="2">
        <v>8.56776970458729E-7</v>
      </c>
      <c r="H107" s="1">
        <v>2.93968338345061E-3</v>
      </c>
      <c r="I107" s="4" t="s">
        <v>13</v>
      </c>
      <c r="J107" s="1"/>
      <c r="K107" s="1"/>
      <c r="L107" s="1"/>
      <c r="M107" s="1">
        <v>32513</v>
      </c>
      <c r="N107" s="1" t="s">
        <v>1447</v>
      </c>
      <c r="O107" s="1" t="s">
        <v>1448</v>
      </c>
      <c r="P107" s="4">
        <v>0</v>
      </c>
    </row>
    <row r="108" spans="1:16" x14ac:dyDescent="0.25">
      <c r="A108" s="4">
        <v>1</v>
      </c>
      <c r="B108" s="1">
        <v>27599392</v>
      </c>
      <c r="C108" s="1">
        <v>27599460</v>
      </c>
      <c r="D108" s="4">
        <v>69</v>
      </c>
      <c r="E108" s="5">
        <v>0.81657280550107603</v>
      </c>
      <c r="F108" s="5">
        <v>-9.1333563164377306E-3</v>
      </c>
      <c r="G108" s="2">
        <v>8.90007023385987E-7</v>
      </c>
      <c r="H108" s="1">
        <v>3.0174924025215002E-3</v>
      </c>
      <c r="I108" s="4" t="s">
        <v>13</v>
      </c>
      <c r="J108" s="1" t="s">
        <v>114</v>
      </c>
      <c r="K108" s="1" t="s">
        <v>115</v>
      </c>
      <c r="L108" s="1" t="s">
        <v>16</v>
      </c>
      <c r="M108" s="1">
        <v>3953</v>
      </c>
      <c r="N108" s="1" t="s">
        <v>114</v>
      </c>
      <c r="O108" s="1" t="s">
        <v>115</v>
      </c>
      <c r="P108" s="4">
        <v>0</v>
      </c>
    </row>
    <row r="109" spans="1:16" x14ac:dyDescent="0.25">
      <c r="A109" s="4" t="s">
        <v>3042</v>
      </c>
      <c r="B109" s="1">
        <v>154545561</v>
      </c>
      <c r="C109" s="1">
        <v>154545692</v>
      </c>
      <c r="D109" s="4">
        <v>132</v>
      </c>
      <c r="E109" s="5">
        <v>0.28102869028919703</v>
      </c>
      <c r="F109" s="5">
        <v>-1.3020515169753499E-2</v>
      </c>
      <c r="G109" s="2">
        <v>9.0390722166181996E-7</v>
      </c>
      <c r="H109" s="1">
        <v>3.0174924025215002E-3</v>
      </c>
      <c r="I109" s="4" t="s">
        <v>13</v>
      </c>
      <c r="J109" s="1" t="s">
        <v>3079</v>
      </c>
      <c r="K109" s="1" t="s">
        <v>3080</v>
      </c>
      <c r="L109" s="1" t="s">
        <v>137</v>
      </c>
      <c r="M109" s="1">
        <v>234</v>
      </c>
      <c r="N109" s="1" t="s">
        <v>3081</v>
      </c>
      <c r="O109" s="1" t="s">
        <v>3082</v>
      </c>
      <c r="P109" s="4">
        <v>1</v>
      </c>
    </row>
    <row r="110" spans="1:16" x14ac:dyDescent="0.25">
      <c r="A110" s="4">
        <v>1</v>
      </c>
      <c r="B110" s="1">
        <v>56595116</v>
      </c>
      <c r="C110" s="1">
        <v>56595315</v>
      </c>
      <c r="D110" s="4">
        <v>200</v>
      </c>
      <c r="E110" s="5">
        <v>0.84076332213432003</v>
      </c>
      <c r="F110" s="5">
        <v>5.2839992828883501E-3</v>
      </c>
      <c r="G110" s="2">
        <v>9.0458184800722297E-7</v>
      </c>
      <c r="H110" s="1">
        <v>3.0174924025215002E-3</v>
      </c>
      <c r="I110" s="4" t="s">
        <v>67</v>
      </c>
      <c r="J110" s="1" t="s">
        <v>182</v>
      </c>
      <c r="K110" s="1" t="s">
        <v>183</v>
      </c>
      <c r="L110" s="1" t="s">
        <v>16</v>
      </c>
      <c r="M110" s="1">
        <v>8873</v>
      </c>
      <c r="N110" s="1" t="s">
        <v>184</v>
      </c>
      <c r="O110" s="1" t="s">
        <v>185</v>
      </c>
      <c r="P110" s="4">
        <v>0</v>
      </c>
    </row>
    <row r="111" spans="1:16" x14ac:dyDescent="0.25">
      <c r="A111" s="4">
        <v>12</v>
      </c>
      <c r="B111" s="1">
        <v>114736920</v>
      </c>
      <c r="C111" s="1">
        <v>114737259</v>
      </c>
      <c r="D111" s="4">
        <v>340</v>
      </c>
      <c r="E111" s="5">
        <v>4.5425101051955602E-2</v>
      </c>
      <c r="F111" s="5">
        <v>-2.24933370377026E-3</v>
      </c>
      <c r="G111" s="2">
        <v>9.1353563595571999E-7</v>
      </c>
      <c r="H111" s="1">
        <v>3.0194028980512601E-3</v>
      </c>
      <c r="I111" s="4" t="s">
        <v>13</v>
      </c>
      <c r="J111" s="1" t="s">
        <v>614</v>
      </c>
      <c r="K111" s="1" t="s">
        <v>615</v>
      </c>
      <c r="L111" s="1" t="s">
        <v>19</v>
      </c>
      <c r="M111" s="1">
        <v>444</v>
      </c>
      <c r="N111" s="1" t="s">
        <v>616</v>
      </c>
      <c r="O111" s="1" t="s">
        <v>26</v>
      </c>
      <c r="P111" s="4">
        <v>1</v>
      </c>
    </row>
    <row r="112" spans="1:16" x14ac:dyDescent="0.25">
      <c r="A112" s="4">
        <v>19</v>
      </c>
      <c r="B112" s="1">
        <v>45094555</v>
      </c>
      <c r="C112" s="1">
        <v>45094724</v>
      </c>
      <c r="D112" s="4">
        <v>170</v>
      </c>
      <c r="E112" s="5">
        <v>0.17852692576005999</v>
      </c>
      <c r="F112" s="5">
        <v>-6.0132540233734403E-3</v>
      </c>
      <c r="G112" s="2">
        <v>9.2222541724030697E-7</v>
      </c>
      <c r="H112" s="1">
        <v>3.0204139994734502E-3</v>
      </c>
      <c r="I112" s="4" t="s">
        <v>13</v>
      </c>
      <c r="J112" s="1" t="s">
        <v>934</v>
      </c>
      <c r="K112" s="1" t="s">
        <v>935</v>
      </c>
      <c r="L112" s="1" t="s">
        <v>137</v>
      </c>
      <c r="M112" s="1">
        <v>1349</v>
      </c>
      <c r="N112" s="1" t="s">
        <v>936</v>
      </c>
      <c r="O112" s="1" t="s">
        <v>937</v>
      </c>
      <c r="P112" s="4">
        <v>0</v>
      </c>
    </row>
    <row r="113" spans="1:16" x14ac:dyDescent="0.25">
      <c r="A113" s="4">
        <v>11</v>
      </c>
      <c r="B113" s="1">
        <v>62928197</v>
      </c>
      <c r="C113" s="1">
        <v>62928363</v>
      </c>
      <c r="D113" s="4">
        <v>167</v>
      </c>
      <c r="E113" s="5">
        <v>0.733966859868461</v>
      </c>
      <c r="F113" s="5">
        <v>-9.5401615535094294E-3</v>
      </c>
      <c r="G113" s="2">
        <v>9.647246693607711E-7</v>
      </c>
      <c r="H113" s="1">
        <v>3.1311399370023301E-3</v>
      </c>
      <c r="I113" s="4" t="s">
        <v>13</v>
      </c>
      <c r="J113" s="1"/>
      <c r="K113" s="1"/>
      <c r="L113" s="1"/>
      <c r="M113" s="1">
        <v>6389</v>
      </c>
      <c r="N113" s="1" t="s">
        <v>382</v>
      </c>
      <c r="O113" s="1" t="s">
        <v>383</v>
      </c>
      <c r="P113" s="4">
        <v>0</v>
      </c>
    </row>
    <row r="114" spans="1:16" x14ac:dyDescent="0.25">
      <c r="A114" s="4">
        <v>7</v>
      </c>
      <c r="B114" s="1">
        <v>2241162</v>
      </c>
      <c r="C114" s="1">
        <v>2241298</v>
      </c>
      <c r="D114" s="4">
        <v>137</v>
      </c>
      <c r="E114" s="5">
        <v>0.228847921537469</v>
      </c>
      <c r="F114" s="5">
        <v>-6.3801581694835604E-3</v>
      </c>
      <c r="G114" s="2">
        <v>1.0210116710050099E-6</v>
      </c>
      <c r="H114" s="1">
        <v>3.2703168279637901E-3</v>
      </c>
      <c r="I114" s="4" t="s">
        <v>13</v>
      </c>
      <c r="J114" s="1" t="s">
        <v>1459</v>
      </c>
      <c r="K114" s="1" t="s">
        <v>1460</v>
      </c>
      <c r="L114" s="1" t="s">
        <v>137</v>
      </c>
      <c r="M114" s="1">
        <v>4</v>
      </c>
      <c r="N114" s="1" t="s">
        <v>1461</v>
      </c>
      <c r="O114" s="1" t="s">
        <v>1462</v>
      </c>
      <c r="P114" s="4">
        <v>1</v>
      </c>
    </row>
    <row r="115" spans="1:16" x14ac:dyDescent="0.25">
      <c r="A115" s="4">
        <v>2</v>
      </c>
      <c r="B115" s="1">
        <v>3449391</v>
      </c>
      <c r="C115" s="1">
        <v>3449502</v>
      </c>
      <c r="D115" s="4">
        <v>112</v>
      </c>
      <c r="E115" s="5">
        <v>0.10347975587161901</v>
      </c>
      <c r="F115" s="5">
        <v>-6.0026877603414804E-3</v>
      </c>
      <c r="G115" s="2">
        <v>1.02576104134431E-6</v>
      </c>
      <c r="H115" s="1">
        <v>3.2703168279637901E-3</v>
      </c>
      <c r="I115" s="4" t="s">
        <v>13</v>
      </c>
      <c r="J115" s="1" t="s">
        <v>2365</v>
      </c>
      <c r="K115" s="1" t="s">
        <v>2366</v>
      </c>
      <c r="L115" s="1" t="s">
        <v>16</v>
      </c>
      <c r="M115" s="1">
        <v>194</v>
      </c>
      <c r="N115" s="1" t="s">
        <v>2365</v>
      </c>
      <c r="O115" s="1" t="s">
        <v>2366</v>
      </c>
      <c r="P115" s="4">
        <v>1</v>
      </c>
    </row>
    <row r="116" spans="1:16" x14ac:dyDescent="0.25">
      <c r="A116" s="4">
        <v>4</v>
      </c>
      <c r="B116" s="1">
        <v>37881426</v>
      </c>
      <c r="C116" s="1">
        <v>37881560</v>
      </c>
      <c r="D116" s="4">
        <v>135</v>
      </c>
      <c r="E116" s="5">
        <v>0.84295679036055904</v>
      </c>
      <c r="F116" s="5">
        <v>6.0481735082610604E-3</v>
      </c>
      <c r="G116" s="2">
        <v>1.04611806478004E-6</v>
      </c>
      <c r="H116" s="1">
        <v>3.30596249656123E-3</v>
      </c>
      <c r="I116" s="4" t="s">
        <v>67</v>
      </c>
      <c r="J116" s="1"/>
      <c r="K116" s="1"/>
      <c r="L116" s="1"/>
      <c r="M116" s="1">
        <v>9523</v>
      </c>
      <c r="N116" s="1" t="s">
        <v>1681</v>
      </c>
      <c r="O116" s="1" t="s">
        <v>1682</v>
      </c>
      <c r="P116" s="4">
        <v>0</v>
      </c>
    </row>
    <row r="117" spans="1:16" x14ac:dyDescent="0.25">
      <c r="A117" s="4">
        <v>12</v>
      </c>
      <c r="B117" s="1">
        <v>56681199</v>
      </c>
      <c r="C117" s="1">
        <v>56681463</v>
      </c>
      <c r="D117" s="4">
        <v>265</v>
      </c>
      <c r="E117" s="5">
        <v>6.8084012434102198E-2</v>
      </c>
      <c r="F117" s="5">
        <v>-4.7240641143911303E-3</v>
      </c>
      <c r="G117" s="2">
        <v>1.0642826243834601E-6</v>
      </c>
      <c r="H117" s="1">
        <v>3.3101007328909101E-3</v>
      </c>
      <c r="I117" s="4" t="s">
        <v>13</v>
      </c>
      <c r="J117" s="1" t="s">
        <v>556</v>
      </c>
      <c r="K117" s="1" t="s">
        <v>557</v>
      </c>
      <c r="L117" s="1" t="s">
        <v>16</v>
      </c>
      <c r="M117" s="1">
        <v>6533</v>
      </c>
      <c r="N117" s="1" t="s">
        <v>556</v>
      </c>
      <c r="O117" s="1" t="s">
        <v>557</v>
      </c>
      <c r="P117" s="4">
        <v>0</v>
      </c>
    </row>
    <row r="118" spans="1:16" x14ac:dyDescent="0.25">
      <c r="A118" s="4">
        <v>4</v>
      </c>
      <c r="B118" s="1">
        <v>2540191</v>
      </c>
      <c r="C118" s="1">
        <v>2540425</v>
      </c>
      <c r="D118" s="4">
        <v>235</v>
      </c>
      <c r="E118" s="5">
        <v>0.79977542396485501</v>
      </c>
      <c r="F118" s="5">
        <v>-6.1000433350733903E-3</v>
      </c>
      <c r="G118" s="2">
        <v>1.0658034641592899E-6</v>
      </c>
      <c r="H118" s="1">
        <v>3.3101007328909101E-3</v>
      </c>
      <c r="I118" s="4" t="s">
        <v>13</v>
      </c>
      <c r="J118" s="1" t="s">
        <v>1651</v>
      </c>
      <c r="K118" s="1" t="s">
        <v>1652</v>
      </c>
      <c r="L118" s="1" t="s">
        <v>137</v>
      </c>
      <c r="M118" s="1">
        <v>3543</v>
      </c>
      <c r="N118" s="1" t="s">
        <v>1653</v>
      </c>
      <c r="O118" s="1" t="s">
        <v>1654</v>
      </c>
      <c r="P118" s="4">
        <v>0</v>
      </c>
    </row>
    <row r="119" spans="1:16" x14ac:dyDescent="0.25">
      <c r="A119" s="4">
        <v>13</v>
      </c>
      <c r="B119" s="1">
        <v>37057771</v>
      </c>
      <c r="C119" s="1">
        <v>37057843</v>
      </c>
      <c r="D119" s="4">
        <v>73</v>
      </c>
      <c r="E119" s="5">
        <v>0.33365772667432297</v>
      </c>
      <c r="F119" s="5">
        <v>-9.9589556001032295E-3</v>
      </c>
      <c r="G119" s="2">
        <v>1.07667089255244E-6</v>
      </c>
      <c r="H119" s="1">
        <v>3.3152721291060199E-3</v>
      </c>
      <c r="I119" s="4" t="s">
        <v>13</v>
      </c>
      <c r="J119" s="1" t="s">
        <v>2753</v>
      </c>
      <c r="K119" s="1" t="s">
        <v>2754</v>
      </c>
      <c r="L119" s="1" t="s">
        <v>16</v>
      </c>
      <c r="M119" s="1">
        <v>1588</v>
      </c>
      <c r="N119" s="1" t="s">
        <v>2753</v>
      </c>
      <c r="O119" s="1" t="s">
        <v>2754</v>
      </c>
      <c r="P119" s="4">
        <v>0</v>
      </c>
    </row>
    <row r="120" spans="1:16" x14ac:dyDescent="0.25">
      <c r="A120" s="4">
        <v>12</v>
      </c>
      <c r="B120" s="1">
        <v>130826287</v>
      </c>
      <c r="C120" s="1">
        <v>130826544</v>
      </c>
      <c r="D120" s="4">
        <v>258</v>
      </c>
      <c r="E120" s="5">
        <v>0.52807221598501397</v>
      </c>
      <c r="F120" s="5">
        <v>-1.16061565318146E-2</v>
      </c>
      <c r="G120" s="2">
        <v>1.09480692380484E-6</v>
      </c>
      <c r="H120" s="1">
        <v>3.34254759664873E-3</v>
      </c>
      <c r="I120" s="4" t="s">
        <v>13</v>
      </c>
      <c r="J120" s="1" t="s">
        <v>647</v>
      </c>
      <c r="K120" s="1" t="s">
        <v>648</v>
      </c>
      <c r="L120" s="1" t="s">
        <v>16</v>
      </c>
      <c r="M120" s="1">
        <v>705</v>
      </c>
      <c r="N120" s="1" t="s">
        <v>647</v>
      </c>
      <c r="O120" s="1" t="s">
        <v>648</v>
      </c>
      <c r="P120" s="4">
        <v>1</v>
      </c>
    </row>
    <row r="121" spans="1:16" x14ac:dyDescent="0.25">
      <c r="A121" s="4">
        <v>15</v>
      </c>
      <c r="B121" s="1">
        <v>65532481</v>
      </c>
      <c r="C121" s="1">
        <v>65532557</v>
      </c>
      <c r="D121" s="4">
        <v>77</v>
      </c>
      <c r="E121" s="5">
        <v>0.77474453999694204</v>
      </c>
      <c r="F121" s="5">
        <v>-6.8559622129106797E-3</v>
      </c>
      <c r="G121" s="2">
        <v>1.10641663151675E-6</v>
      </c>
      <c r="H121" s="1">
        <v>3.3496066197763199E-3</v>
      </c>
      <c r="I121" s="4" t="s">
        <v>13</v>
      </c>
      <c r="J121" s="1" t="s">
        <v>2711</v>
      </c>
      <c r="K121" s="1" t="s">
        <v>2712</v>
      </c>
      <c r="L121" s="1" t="s">
        <v>16</v>
      </c>
      <c r="M121" s="1">
        <v>1220</v>
      </c>
      <c r="N121" s="1" t="s">
        <v>2711</v>
      </c>
      <c r="O121" s="1" t="s">
        <v>2712</v>
      </c>
      <c r="P121" s="4">
        <v>0</v>
      </c>
    </row>
    <row r="122" spans="1:16" x14ac:dyDescent="0.25">
      <c r="A122" s="4">
        <v>7</v>
      </c>
      <c r="B122" s="1">
        <v>97549628</v>
      </c>
      <c r="C122" s="1">
        <v>97549645</v>
      </c>
      <c r="D122" s="4">
        <v>18</v>
      </c>
      <c r="E122" s="5">
        <v>0.56168410555242199</v>
      </c>
      <c r="F122" s="5">
        <v>1.70718270738952E-2</v>
      </c>
      <c r="G122" s="2">
        <v>1.1351935331984199E-6</v>
      </c>
      <c r="H122" s="1">
        <v>3.4080874853144199E-3</v>
      </c>
      <c r="I122" s="4" t="s">
        <v>67</v>
      </c>
      <c r="J122" s="1"/>
      <c r="K122" s="1"/>
      <c r="L122" s="1"/>
      <c r="M122" s="1">
        <v>49614</v>
      </c>
      <c r="N122" s="1" t="s">
        <v>1542</v>
      </c>
      <c r="O122" s="1" t="s">
        <v>1543</v>
      </c>
      <c r="P122" s="4">
        <v>0</v>
      </c>
    </row>
    <row r="123" spans="1:16" x14ac:dyDescent="0.25">
      <c r="A123" s="4">
        <v>17</v>
      </c>
      <c r="B123" s="1">
        <v>57848535</v>
      </c>
      <c r="C123" s="1">
        <v>57848777</v>
      </c>
      <c r="D123" s="4">
        <v>243</v>
      </c>
      <c r="E123" s="5">
        <v>8.4964354957771604E-2</v>
      </c>
      <c r="F123" s="5">
        <v>-3.71524730177553E-3</v>
      </c>
      <c r="G123" s="2">
        <v>1.1689251080020599E-6</v>
      </c>
      <c r="H123" s="1">
        <v>3.48035375235009E-3</v>
      </c>
      <c r="I123" s="4" t="s">
        <v>13</v>
      </c>
      <c r="J123" s="1" t="s">
        <v>1860</v>
      </c>
      <c r="K123" s="1" t="s">
        <v>1861</v>
      </c>
      <c r="L123" s="1" t="s">
        <v>16</v>
      </c>
      <c r="M123" s="1">
        <v>1219</v>
      </c>
      <c r="N123" s="1" t="s">
        <v>1860</v>
      </c>
      <c r="O123" s="1" t="s">
        <v>1861</v>
      </c>
      <c r="P123" s="4">
        <v>0</v>
      </c>
    </row>
    <row r="124" spans="1:16" x14ac:dyDescent="0.25">
      <c r="A124" s="4">
        <v>5</v>
      </c>
      <c r="B124" s="1">
        <v>150358526</v>
      </c>
      <c r="C124" s="1">
        <v>150358611</v>
      </c>
      <c r="D124" s="4">
        <v>86</v>
      </c>
      <c r="E124" s="5">
        <v>5.3799791558376102E-2</v>
      </c>
      <c r="F124" s="5">
        <v>-3.19152945734972E-3</v>
      </c>
      <c r="G124" s="2">
        <v>1.2082970591225099E-6</v>
      </c>
      <c r="H124" s="1">
        <v>3.5680913115145201E-3</v>
      </c>
      <c r="I124" s="4" t="s">
        <v>13</v>
      </c>
      <c r="J124" s="1" t="s">
        <v>2029</v>
      </c>
      <c r="K124" s="1" t="s">
        <v>2030</v>
      </c>
      <c r="L124" s="1" t="s">
        <v>16</v>
      </c>
      <c r="M124" s="1">
        <v>742</v>
      </c>
      <c r="N124" s="1" t="s">
        <v>2029</v>
      </c>
      <c r="O124" s="1" t="s">
        <v>2030</v>
      </c>
      <c r="P124" s="4">
        <v>1</v>
      </c>
    </row>
    <row r="125" spans="1:16" x14ac:dyDescent="0.25">
      <c r="A125" s="4">
        <v>2</v>
      </c>
      <c r="B125" s="1">
        <v>120349078</v>
      </c>
      <c r="C125" s="1">
        <v>120349275</v>
      </c>
      <c r="D125" s="4">
        <v>198</v>
      </c>
      <c r="E125" s="5">
        <v>0.840813591352914</v>
      </c>
      <c r="F125" s="5">
        <v>-4.04535239432502E-3</v>
      </c>
      <c r="G125" s="2">
        <v>1.2279069602122201E-6</v>
      </c>
      <c r="H125" s="1">
        <v>3.59651952049476E-3</v>
      </c>
      <c r="I125" s="4" t="s">
        <v>13</v>
      </c>
      <c r="J125" s="1" t="s">
        <v>2466</v>
      </c>
      <c r="K125" s="1" t="s">
        <v>2467</v>
      </c>
      <c r="L125" s="1" t="s">
        <v>16</v>
      </c>
      <c r="M125" s="1">
        <v>2941</v>
      </c>
      <c r="N125" s="1" t="s">
        <v>2466</v>
      </c>
      <c r="O125" s="1" t="s">
        <v>2467</v>
      </c>
      <c r="P125" s="4">
        <v>0</v>
      </c>
    </row>
    <row r="126" spans="1:16" x14ac:dyDescent="0.25">
      <c r="A126" s="4">
        <v>5</v>
      </c>
      <c r="B126" s="1">
        <v>179025841</v>
      </c>
      <c r="C126" s="1">
        <v>179025979</v>
      </c>
      <c r="D126" s="4">
        <v>139</v>
      </c>
      <c r="E126" s="5">
        <v>0.94104024448239199</v>
      </c>
      <c r="F126" s="5">
        <v>-2.8157503235494898E-3</v>
      </c>
      <c r="G126" s="2">
        <v>1.2562384155416501E-6</v>
      </c>
      <c r="H126" s="1">
        <v>3.6071486427052299E-3</v>
      </c>
      <c r="I126" s="4" t="s">
        <v>13</v>
      </c>
      <c r="J126" s="1" t="s">
        <v>2064</v>
      </c>
      <c r="K126" s="1" t="s">
        <v>2065</v>
      </c>
      <c r="L126" s="1" t="s">
        <v>16</v>
      </c>
      <c r="M126" s="1">
        <v>1402</v>
      </c>
      <c r="N126" s="1" t="s">
        <v>2064</v>
      </c>
      <c r="O126" s="1" t="s">
        <v>2065</v>
      </c>
      <c r="P126" s="4">
        <v>0</v>
      </c>
    </row>
    <row r="127" spans="1:16" x14ac:dyDescent="0.25">
      <c r="A127" s="4">
        <v>2</v>
      </c>
      <c r="B127" s="1">
        <v>130838324</v>
      </c>
      <c r="C127" s="1">
        <v>130838592</v>
      </c>
      <c r="D127" s="4">
        <v>269</v>
      </c>
      <c r="E127" s="5">
        <v>0.15008300363822899</v>
      </c>
      <c r="F127" s="5">
        <v>-5.6568256534746302E-3</v>
      </c>
      <c r="G127" s="2">
        <v>1.2579152515150799E-6</v>
      </c>
      <c r="H127" s="1">
        <v>3.6071486427052299E-3</v>
      </c>
      <c r="I127" s="4" t="s">
        <v>13</v>
      </c>
      <c r="J127" s="1" t="s">
        <v>2483</v>
      </c>
      <c r="K127" s="1" t="s">
        <v>2484</v>
      </c>
      <c r="L127" s="1" t="s">
        <v>16</v>
      </c>
      <c r="M127" s="1">
        <v>868</v>
      </c>
      <c r="N127" s="1" t="s">
        <v>2483</v>
      </c>
      <c r="O127" s="1" t="s">
        <v>2484</v>
      </c>
      <c r="P127" s="4">
        <v>1</v>
      </c>
    </row>
    <row r="128" spans="1:16" x14ac:dyDescent="0.25">
      <c r="A128" s="4">
        <v>1</v>
      </c>
      <c r="B128" s="1">
        <v>71901774</v>
      </c>
      <c r="C128" s="1">
        <v>71901832</v>
      </c>
      <c r="D128" s="4">
        <v>59</v>
      </c>
      <c r="E128" s="5">
        <v>0.86039797913073901</v>
      </c>
      <c r="F128" s="5">
        <v>6.5790177189656998E-3</v>
      </c>
      <c r="G128" s="2">
        <v>1.2702109053978899E-6</v>
      </c>
      <c r="H128" s="1">
        <v>3.6071486427052299E-3</v>
      </c>
      <c r="I128" s="4" t="s">
        <v>67</v>
      </c>
      <c r="J128" s="1" t="s">
        <v>192</v>
      </c>
      <c r="K128" s="1" t="s">
        <v>193</v>
      </c>
      <c r="L128" s="1" t="s">
        <v>16</v>
      </c>
      <c r="M128" s="1">
        <v>64761</v>
      </c>
      <c r="N128" s="1" t="s">
        <v>194</v>
      </c>
      <c r="O128" s="1" t="s">
        <v>195</v>
      </c>
      <c r="P128" s="4">
        <v>0</v>
      </c>
    </row>
    <row r="129" spans="1:16" x14ac:dyDescent="0.25">
      <c r="A129" s="4">
        <v>2</v>
      </c>
      <c r="B129" s="1">
        <v>27355244</v>
      </c>
      <c r="C129" s="1">
        <v>27355377</v>
      </c>
      <c r="D129" s="4">
        <v>134</v>
      </c>
      <c r="E129" s="5">
        <v>0.105141992264115</v>
      </c>
      <c r="F129" s="5">
        <v>-4.4130917086806602E-3</v>
      </c>
      <c r="G129" s="2">
        <v>1.2715858538119599E-6</v>
      </c>
      <c r="H129" s="1">
        <v>3.6071486427052299E-3</v>
      </c>
      <c r="I129" s="4" t="s">
        <v>13</v>
      </c>
      <c r="J129" s="1" t="s">
        <v>2398</v>
      </c>
      <c r="K129" s="1" t="s">
        <v>2399</v>
      </c>
      <c r="L129" s="1" t="s">
        <v>16</v>
      </c>
      <c r="M129" s="1">
        <v>868</v>
      </c>
      <c r="N129" s="1" t="s">
        <v>2400</v>
      </c>
      <c r="O129" s="1" t="s">
        <v>26</v>
      </c>
      <c r="P129" s="4">
        <v>1</v>
      </c>
    </row>
    <row r="130" spans="1:16" x14ac:dyDescent="0.25">
      <c r="A130" s="4">
        <v>8</v>
      </c>
      <c r="B130" s="1">
        <v>111097764</v>
      </c>
      <c r="C130" s="1">
        <v>111097840</v>
      </c>
      <c r="D130" s="4">
        <v>77</v>
      </c>
      <c r="E130" s="5">
        <v>0.84734257204755803</v>
      </c>
      <c r="F130" s="5">
        <v>7.1871252307584002E-3</v>
      </c>
      <c r="G130" s="2">
        <v>1.2877791249504699E-6</v>
      </c>
      <c r="H130" s="1">
        <v>3.6245448941428101E-3</v>
      </c>
      <c r="I130" s="4" t="s">
        <v>67</v>
      </c>
      <c r="J130" s="1" t="s">
        <v>2995</v>
      </c>
      <c r="K130" s="1" t="s">
        <v>2996</v>
      </c>
      <c r="L130" s="1" t="s">
        <v>19</v>
      </c>
      <c r="M130" s="1">
        <v>57391</v>
      </c>
      <c r="N130" s="1" t="s">
        <v>2997</v>
      </c>
      <c r="O130" s="1" t="s">
        <v>2998</v>
      </c>
      <c r="P130" s="4">
        <v>0</v>
      </c>
    </row>
    <row r="131" spans="1:16" x14ac:dyDescent="0.25">
      <c r="A131" s="4">
        <v>1</v>
      </c>
      <c r="B131" s="1">
        <v>7772610</v>
      </c>
      <c r="C131" s="1">
        <v>7772864</v>
      </c>
      <c r="D131" s="4">
        <v>255</v>
      </c>
      <c r="E131" s="5">
        <v>4.8636209117081497E-2</v>
      </c>
      <c r="F131" s="5">
        <v>-2.8614324032130902E-3</v>
      </c>
      <c r="G131" s="2">
        <v>1.34176636158995E-6</v>
      </c>
      <c r="H131" s="1">
        <v>3.7472206066527301E-3</v>
      </c>
      <c r="I131" s="4" t="s">
        <v>13</v>
      </c>
      <c r="J131" s="1" t="s">
        <v>63</v>
      </c>
      <c r="K131" s="1" t="s">
        <v>64</v>
      </c>
      <c r="L131" s="1" t="s">
        <v>16</v>
      </c>
      <c r="M131" s="1">
        <v>0</v>
      </c>
      <c r="N131" s="1" t="s">
        <v>63</v>
      </c>
      <c r="O131" s="1" t="s">
        <v>64</v>
      </c>
      <c r="P131" s="4">
        <v>1</v>
      </c>
    </row>
    <row r="132" spans="1:16" x14ac:dyDescent="0.25">
      <c r="A132" s="4">
        <v>1</v>
      </c>
      <c r="B132" s="1">
        <v>9875124</v>
      </c>
      <c r="C132" s="1">
        <v>9875225</v>
      </c>
      <c r="D132" s="4">
        <v>102</v>
      </c>
      <c r="E132" s="5">
        <v>0.59709504639940103</v>
      </c>
      <c r="F132" s="5">
        <v>-1.0134753669492E-2</v>
      </c>
      <c r="G132" s="2">
        <v>1.35609197633446E-6</v>
      </c>
      <c r="H132" s="1">
        <v>3.7489149308610002E-3</v>
      </c>
      <c r="I132" s="4" t="s">
        <v>13</v>
      </c>
      <c r="J132" s="1" t="s">
        <v>72</v>
      </c>
      <c r="K132" s="1" t="s">
        <v>73</v>
      </c>
      <c r="L132" s="1" t="s">
        <v>16</v>
      </c>
      <c r="M132" s="1">
        <v>2950</v>
      </c>
      <c r="N132" s="1" t="s">
        <v>72</v>
      </c>
      <c r="O132" s="1" t="s">
        <v>73</v>
      </c>
      <c r="P132" s="4">
        <v>0</v>
      </c>
    </row>
    <row r="133" spans="1:16" x14ac:dyDescent="0.25">
      <c r="A133" s="4">
        <v>7</v>
      </c>
      <c r="B133" s="1">
        <v>73558814</v>
      </c>
      <c r="C133" s="1">
        <v>73558870</v>
      </c>
      <c r="D133" s="4">
        <v>57</v>
      </c>
      <c r="E133" s="5">
        <v>0.14285492160381899</v>
      </c>
      <c r="F133" s="5">
        <v>-6.6838615025858299E-3</v>
      </c>
      <c r="G133" s="2">
        <v>1.3648279687260299E-6</v>
      </c>
      <c r="H133" s="1">
        <v>3.7489149308610002E-3</v>
      </c>
      <c r="I133" s="4" t="s">
        <v>13</v>
      </c>
      <c r="J133" s="1"/>
      <c r="K133" s="1"/>
      <c r="L133" s="1"/>
      <c r="M133" s="1">
        <v>1123</v>
      </c>
      <c r="N133" s="1" t="s">
        <v>1519</v>
      </c>
      <c r="O133" s="1" t="s">
        <v>1520</v>
      </c>
      <c r="P133" s="4">
        <v>0</v>
      </c>
    </row>
    <row r="134" spans="1:16" x14ac:dyDescent="0.25">
      <c r="A134" s="4">
        <v>9</v>
      </c>
      <c r="B134" s="1">
        <v>128125998</v>
      </c>
      <c r="C134" s="1">
        <v>128126129</v>
      </c>
      <c r="D134" s="4">
        <v>132</v>
      </c>
      <c r="E134" s="5">
        <v>0.72742887924116195</v>
      </c>
      <c r="F134" s="5">
        <v>-8.1452969790721894E-3</v>
      </c>
      <c r="G134" s="2">
        <v>1.3735910256995601E-6</v>
      </c>
      <c r="H134" s="1">
        <v>3.7489149308610002E-3</v>
      </c>
      <c r="I134" s="4" t="s">
        <v>13</v>
      </c>
      <c r="J134" s="1" t="s">
        <v>2131</v>
      </c>
      <c r="K134" s="1" t="s">
        <v>2132</v>
      </c>
      <c r="L134" s="1" t="s">
        <v>16</v>
      </c>
      <c r="M134" s="1">
        <v>716</v>
      </c>
      <c r="N134" s="1" t="s">
        <v>2131</v>
      </c>
      <c r="O134" s="1" t="s">
        <v>2132</v>
      </c>
      <c r="P134" s="4">
        <v>1</v>
      </c>
    </row>
    <row r="135" spans="1:16" x14ac:dyDescent="0.25">
      <c r="A135" s="4">
        <v>19</v>
      </c>
      <c r="B135" s="1">
        <v>2238184</v>
      </c>
      <c r="C135" s="1">
        <v>2238318</v>
      </c>
      <c r="D135" s="4">
        <v>135</v>
      </c>
      <c r="E135" s="5">
        <v>0.64047800434148505</v>
      </c>
      <c r="F135" s="5">
        <v>-7.4055907818437704E-3</v>
      </c>
      <c r="G135" s="2">
        <v>1.4275576583441999E-6</v>
      </c>
      <c r="H135" s="1">
        <v>3.8669102239351398E-3</v>
      </c>
      <c r="I135" s="4" t="s">
        <v>13</v>
      </c>
      <c r="J135" s="1" t="s">
        <v>707</v>
      </c>
      <c r="K135" s="1" t="s">
        <v>708</v>
      </c>
      <c r="L135" s="1" t="s">
        <v>16</v>
      </c>
      <c r="M135" s="1">
        <v>389</v>
      </c>
      <c r="N135" s="1" t="s">
        <v>707</v>
      </c>
      <c r="O135" s="1" t="s">
        <v>708</v>
      </c>
      <c r="P135" s="4">
        <v>1</v>
      </c>
    </row>
    <row r="136" spans="1:16" x14ac:dyDescent="0.25">
      <c r="A136" s="4">
        <v>1</v>
      </c>
      <c r="B136" s="1">
        <v>159077329</v>
      </c>
      <c r="C136" s="1">
        <v>159077374</v>
      </c>
      <c r="D136" s="4">
        <v>46</v>
      </c>
      <c r="E136" s="5">
        <v>0.88841201770754497</v>
      </c>
      <c r="F136" s="5">
        <v>6.3789249894861903E-3</v>
      </c>
      <c r="G136" s="2">
        <v>1.51433805961859E-6</v>
      </c>
      <c r="H136" s="1">
        <v>4.0607766435585297E-3</v>
      </c>
      <c r="I136" s="4" t="s">
        <v>67</v>
      </c>
      <c r="J136" s="1" t="s">
        <v>252</v>
      </c>
      <c r="K136" s="1" t="s">
        <v>253</v>
      </c>
      <c r="L136" s="1" t="s">
        <v>16</v>
      </c>
      <c r="M136" s="1">
        <v>562</v>
      </c>
      <c r="N136" s="1" t="s">
        <v>252</v>
      </c>
      <c r="O136" s="1" t="s">
        <v>253</v>
      </c>
      <c r="P136" s="4">
        <v>1</v>
      </c>
    </row>
    <row r="137" spans="1:16" x14ac:dyDescent="0.25">
      <c r="A137" s="4">
        <v>16</v>
      </c>
      <c r="B137" s="1">
        <v>4765670</v>
      </c>
      <c r="C137" s="1">
        <v>4765865</v>
      </c>
      <c r="D137" s="4">
        <v>196</v>
      </c>
      <c r="E137" s="5">
        <v>0.594997801060692</v>
      </c>
      <c r="F137" s="5">
        <v>-1.3353434578826999E-2</v>
      </c>
      <c r="G137" s="2">
        <v>1.5345103107444299E-6</v>
      </c>
      <c r="H137" s="1">
        <v>4.0607766435585297E-3</v>
      </c>
      <c r="I137" s="4" t="s">
        <v>13</v>
      </c>
      <c r="J137" s="1" t="s">
        <v>1298</v>
      </c>
      <c r="K137" s="1" t="s">
        <v>1299</v>
      </c>
      <c r="L137" s="1" t="s">
        <v>16</v>
      </c>
      <c r="M137" s="1">
        <v>138</v>
      </c>
      <c r="N137" s="1" t="s">
        <v>1298</v>
      </c>
      <c r="O137" s="1" t="s">
        <v>1299</v>
      </c>
      <c r="P137" s="4">
        <v>1</v>
      </c>
    </row>
    <row r="138" spans="1:16" x14ac:dyDescent="0.25">
      <c r="A138" s="4">
        <v>4</v>
      </c>
      <c r="B138" s="1">
        <v>7045328</v>
      </c>
      <c r="C138" s="1">
        <v>7045452</v>
      </c>
      <c r="D138" s="4">
        <v>125</v>
      </c>
      <c r="E138" s="5">
        <v>0.51805930833964497</v>
      </c>
      <c r="F138" s="5">
        <v>-1.08784856533705E-2</v>
      </c>
      <c r="G138" s="2">
        <v>1.55703729511958E-6</v>
      </c>
      <c r="H138" s="1">
        <v>4.0607766435585297E-3</v>
      </c>
      <c r="I138" s="4" t="s">
        <v>13</v>
      </c>
      <c r="J138" s="1" t="s">
        <v>1666</v>
      </c>
      <c r="K138" s="1" t="s">
        <v>1667</v>
      </c>
      <c r="L138" s="1" t="s">
        <v>341</v>
      </c>
      <c r="M138" s="1">
        <v>778</v>
      </c>
      <c r="N138" s="1" t="s">
        <v>1670</v>
      </c>
      <c r="O138" s="1" t="s">
        <v>26</v>
      </c>
      <c r="P138" s="4">
        <v>1</v>
      </c>
    </row>
    <row r="139" spans="1:16" x14ac:dyDescent="0.25">
      <c r="A139" s="4">
        <v>12</v>
      </c>
      <c r="B139" s="1">
        <v>132615109</v>
      </c>
      <c r="C139" s="1">
        <v>132615164</v>
      </c>
      <c r="D139" s="4">
        <v>56</v>
      </c>
      <c r="E139" s="5">
        <v>0.46222619476627103</v>
      </c>
      <c r="F139" s="5">
        <v>-8.8340108934861702E-3</v>
      </c>
      <c r="G139" s="2">
        <v>1.5572366953677299E-6</v>
      </c>
      <c r="H139" s="1">
        <v>4.0607766435585297E-3</v>
      </c>
      <c r="I139" s="4" t="s">
        <v>13</v>
      </c>
      <c r="J139" s="1"/>
      <c r="K139" s="1"/>
      <c r="L139" s="1"/>
      <c r="M139" s="1">
        <v>3611</v>
      </c>
      <c r="N139" s="1" t="s">
        <v>661</v>
      </c>
      <c r="O139" s="1" t="s">
        <v>662</v>
      </c>
      <c r="P139" s="4">
        <v>0</v>
      </c>
    </row>
    <row r="140" spans="1:16" x14ac:dyDescent="0.25">
      <c r="A140" s="4">
        <v>22</v>
      </c>
      <c r="B140" s="1">
        <v>50698753</v>
      </c>
      <c r="C140" s="1">
        <v>50698826</v>
      </c>
      <c r="D140" s="4">
        <v>74</v>
      </c>
      <c r="E140" s="5">
        <v>0.64403170462820303</v>
      </c>
      <c r="F140" s="5">
        <v>-1.03647698740064E-2</v>
      </c>
      <c r="G140" s="2">
        <v>1.5595885959162001E-6</v>
      </c>
      <c r="H140" s="1">
        <v>4.0607766435585297E-3</v>
      </c>
      <c r="I140" s="4" t="s">
        <v>13</v>
      </c>
      <c r="J140" s="1" t="s">
        <v>1254</v>
      </c>
      <c r="K140" s="1" t="s">
        <v>1255</v>
      </c>
      <c r="L140" s="1" t="s">
        <v>16</v>
      </c>
      <c r="M140" s="1">
        <v>753</v>
      </c>
      <c r="N140" s="1" t="s">
        <v>1254</v>
      </c>
      <c r="O140" s="1" t="s">
        <v>1255</v>
      </c>
      <c r="P140" s="4">
        <v>1</v>
      </c>
    </row>
    <row r="141" spans="1:16" x14ac:dyDescent="0.25">
      <c r="A141" s="4">
        <v>19</v>
      </c>
      <c r="B141" s="1">
        <v>49073905</v>
      </c>
      <c r="C141" s="1">
        <v>49074047</v>
      </c>
      <c r="D141" s="4">
        <v>143</v>
      </c>
      <c r="E141" s="5">
        <v>0.56194629328281398</v>
      </c>
      <c r="F141" s="5">
        <v>-1.0800596030431301E-2</v>
      </c>
      <c r="G141" s="2">
        <v>1.5667576740861199E-6</v>
      </c>
      <c r="H141" s="1">
        <v>4.0607766435585297E-3</v>
      </c>
      <c r="I141" s="4" t="s">
        <v>13</v>
      </c>
      <c r="J141" s="1"/>
      <c r="K141" s="1"/>
      <c r="L141" s="1"/>
      <c r="M141" s="1">
        <v>1205</v>
      </c>
      <c r="N141" s="1" t="s">
        <v>970</v>
      </c>
      <c r="O141" s="1" t="s">
        <v>971</v>
      </c>
      <c r="P141" s="4">
        <v>0</v>
      </c>
    </row>
    <row r="142" spans="1:16" x14ac:dyDescent="0.25">
      <c r="A142" s="4">
        <v>18</v>
      </c>
      <c r="B142" s="1">
        <v>66545139</v>
      </c>
      <c r="C142" s="1">
        <v>66545273</v>
      </c>
      <c r="D142" s="4">
        <v>135</v>
      </c>
      <c r="E142" s="5">
        <v>0.82969961372474998</v>
      </c>
      <c r="F142" s="5">
        <v>7.4438831167315698E-3</v>
      </c>
      <c r="G142" s="2">
        <v>1.6037577694692499E-6</v>
      </c>
      <c r="H142" s="1">
        <v>4.1269842344131497E-3</v>
      </c>
      <c r="I142" s="4" t="s">
        <v>67</v>
      </c>
      <c r="J142" s="1" t="s">
        <v>2343</v>
      </c>
      <c r="K142" s="1" t="s">
        <v>2344</v>
      </c>
      <c r="L142" s="1" t="s">
        <v>16</v>
      </c>
      <c r="M142" s="1">
        <v>26897</v>
      </c>
      <c r="N142" s="1" t="s">
        <v>2343</v>
      </c>
      <c r="O142" s="1" t="s">
        <v>2344</v>
      </c>
      <c r="P142" s="4">
        <v>0</v>
      </c>
    </row>
    <row r="143" spans="1:16" x14ac:dyDescent="0.25">
      <c r="A143" s="4">
        <v>9</v>
      </c>
      <c r="B143" s="1">
        <v>129711598</v>
      </c>
      <c r="C143" s="1">
        <v>129711778</v>
      </c>
      <c r="D143" s="4">
        <v>181</v>
      </c>
      <c r="E143" s="5">
        <v>0.88039267626367201</v>
      </c>
      <c r="F143" s="5">
        <v>-4.0429405219952396E-3</v>
      </c>
      <c r="G143" s="2">
        <v>1.6221573510587799E-6</v>
      </c>
      <c r="H143" s="1">
        <v>4.1278267692464402E-3</v>
      </c>
      <c r="I143" s="4" t="s">
        <v>13</v>
      </c>
      <c r="J143" s="1" t="s">
        <v>2142</v>
      </c>
      <c r="K143" s="1" t="s">
        <v>2143</v>
      </c>
      <c r="L143" s="1" t="s">
        <v>16</v>
      </c>
      <c r="M143" s="1">
        <v>6856</v>
      </c>
      <c r="N143" s="1" t="s">
        <v>2144</v>
      </c>
      <c r="O143" s="1" t="s">
        <v>2145</v>
      </c>
      <c r="P143" s="4">
        <v>0</v>
      </c>
    </row>
    <row r="144" spans="1:16" x14ac:dyDescent="0.25">
      <c r="A144" s="4">
        <v>8</v>
      </c>
      <c r="B144" s="1">
        <v>142511984</v>
      </c>
      <c r="C144" s="1">
        <v>142512018</v>
      </c>
      <c r="D144" s="4">
        <v>35</v>
      </c>
      <c r="E144" s="5">
        <v>0.88287000277084104</v>
      </c>
      <c r="F144" s="5">
        <v>-3.7470916009408198E-3</v>
      </c>
      <c r="G144" s="2">
        <v>1.62700068347743E-6</v>
      </c>
      <c r="H144" s="1">
        <v>4.1278267692464402E-3</v>
      </c>
      <c r="I144" s="4" t="s">
        <v>13</v>
      </c>
      <c r="J144" s="1" t="s">
        <v>3013</v>
      </c>
      <c r="K144" s="1" t="s">
        <v>3014</v>
      </c>
      <c r="L144" s="1" t="s">
        <v>16</v>
      </c>
      <c r="M144" s="1">
        <v>31482</v>
      </c>
      <c r="N144" s="1" t="s">
        <v>3013</v>
      </c>
      <c r="O144" s="1" t="s">
        <v>3014</v>
      </c>
      <c r="P144" s="4">
        <v>0</v>
      </c>
    </row>
    <row r="145" spans="1:16" x14ac:dyDescent="0.25">
      <c r="A145" s="4">
        <v>15</v>
      </c>
      <c r="B145" s="1">
        <v>78871224</v>
      </c>
      <c r="C145" s="1">
        <v>78871398</v>
      </c>
      <c r="D145" s="4">
        <v>175</v>
      </c>
      <c r="E145" s="5">
        <v>0.175609160953898</v>
      </c>
      <c r="F145" s="5">
        <v>-7.3362844131878201E-3</v>
      </c>
      <c r="G145" s="2">
        <v>1.6670957332470901E-6</v>
      </c>
      <c r="H145" s="1">
        <v>4.1786942228738003E-3</v>
      </c>
      <c r="I145" s="4" t="s">
        <v>13</v>
      </c>
      <c r="J145" s="1" t="s">
        <v>2729</v>
      </c>
      <c r="K145" s="1" t="s">
        <v>2730</v>
      </c>
      <c r="L145" s="1" t="s">
        <v>16</v>
      </c>
      <c r="M145" s="1">
        <v>1415</v>
      </c>
      <c r="N145" s="1" t="s">
        <v>2729</v>
      </c>
      <c r="O145" s="1" t="s">
        <v>2730</v>
      </c>
      <c r="P145" s="4">
        <v>0</v>
      </c>
    </row>
    <row r="146" spans="1:16" x14ac:dyDescent="0.25">
      <c r="A146" s="4">
        <v>8</v>
      </c>
      <c r="B146" s="1">
        <v>38032137</v>
      </c>
      <c r="C146" s="1">
        <v>38032149</v>
      </c>
      <c r="D146" s="4">
        <v>13</v>
      </c>
      <c r="E146" s="5">
        <v>0.19735227361315699</v>
      </c>
      <c r="F146" s="5">
        <v>-7.9640159130684503E-3</v>
      </c>
      <c r="G146" s="2">
        <v>1.67024820089053E-6</v>
      </c>
      <c r="H146" s="1">
        <v>4.1786942228738003E-3</v>
      </c>
      <c r="I146" s="4" t="s">
        <v>13</v>
      </c>
      <c r="J146" s="1" t="s">
        <v>2974</v>
      </c>
      <c r="K146" s="1" t="s">
        <v>2975</v>
      </c>
      <c r="L146" s="1" t="s">
        <v>16</v>
      </c>
      <c r="M146" s="1">
        <v>1602</v>
      </c>
      <c r="N146" s="1" t="s">
        <v>2974</v>
      </c>
      <c r="O146" s="1" t="s">
        <v>2975</v>
      </c>
      <c r="P146" s="4">
        <v>0</v>
      </c>
    </row>
    <row r="147" spans="1:16" x14ac:dyDescent="0.25">
      <c r="A147" s="4">
        <v>10</v>
      </c>
      <c r="B147" s="1">
        <v>103369943</v>
      </c>
      <c r="C147" s="1">
        <v>103370100</v>
      </c>
      <c r="D147" s="4">
        <v>158</v>
      </c>
      <c r="E147" s="5">
        <v>0.16939828143285399</v>
      </c>
      <c r="F147" s="5">
        <v>-7.5975645999398099E-3</v>
      </c>
      <c r="G147" s="2">
        <v>1.7092571988386499E-6</v>
      </c>
      <c r="H147" s="1">
        <v>4.2467968602731398E-3</v>
      </c>
      <c r="I147" s="4" t="s">
        <v>13</v>
      </c>
      <c r="J147" s="1" t="s">
        <v>2273</v>
      </c>
      <c r="K147" s="1" t="s">
        <v>2274</v>
      </c>
      <c r="L147" s="1" t="s">
        <v>16</v>
      </c>
      <c r="M147" s="1">
        <v>1952</v>
      </c>
      <c r="N147" s="1" t="s">
        <v>2273</v>
      </c>
      <c r="O147" s="1" t="s">
        <v>2274</v>
      </c>
      <c r="P147" s="4">
        <v>0</v>
      </c>
    </row>
    <row r="148" spans="1:16" x14ac:dyDescent="0.25">
      <c r="A148" s="4">
        <v>9</v>
      </c>
      <c r="B148" s="1">
        <v>137457846</v>
      </c>
      <c r="C148" s="1">
        <v>137457970</v>
      </c>
      <c r="D148" s="4">
        <v>125</v>
      </c>
      <c r="E148" s="5">
        <v>0.25396489497559099</v>
      </c>
      <c r="F148" s="5">
        <v>-9.8213768260413999E-3</v>
      </c>
      <c r="G148" s="2">
        <v>1.74407995779668E-6</v>
      </c>
      <c r="H148" s="1">
        <v>4.30363675339467E-3</v>
      </c>
      <c r="I148" s="4" t="s">
        <v>13</v>
      </c>
      <c r="J148" s="1" t="s">
        <v>2194</v>
      </c>
      <c r="K148" s="1" t="s">
        <v>2195</v>
      </c>
      <c r="L148" s="1" t="s">
        <v>16</v>
      </c>
      <c r="M148" s="1">
        <v>1331</v>
      </c>
      <c r="N148" s="1" t="s">
        <v>2194</v>
      </c>
      <c r="O148" s="1" t="s">
        <v>2195</v>
      </c>
      <c r="P148" s="4">
        <v>0</v>
      </c>
    </row>
    <row r="149" spans="1:16" x14ac:dyDescent="0.25">
      <c r="A149" s="4">
        <v>4</v>
      </c>
      <c r="B149" s="1">
        <v>161777950</v>
      </c>
      <c r="C149" s="1">
        <v>161778020</v>
      </c>
      <c r="D149" s="4">
        <v>71</v>
      </c>
      <c r="E149" s="5">
        <v>0.83123087043245303</v>
      </c>
      <c r="F149" s="5">
        <v>8.6969071295978102E-3</v>
      </c>
      <c r="G149" s="2">
        <v>1.7642016404635801E-6</v>
      </c>
      <c r="H149" s="1">
        <v>4.3236741768816998E-3</v>
      </c>
      <c r="I149" s="4" t="s">
        <v>67</v>
      </c>
      <c r="J149" s="1" t="s">
        <v>1722</v>
      </c>
      <c r="K149" s="1" t="s">
        <v>1723</v>
      </c>
      <c r="L149" s="1" t="s">
        <v>16</v>
      </c>
      <c r="M149" s="1">
        <v>113045</v>
      </c>
      <c r="N149" s="1" t="s">
        <v>1722</v>
      </c>
      <c r="O149" s="1" t="s">
        <v>1723</v>
      </c>
      <c r="P149" s="4">
        <v>0</v>
      </c>
    </row>
    <row r="150" spans="1:16" x14ac:dyDescent="0.25">
      <c r="A150" s="4">
        <v>6</v>
      </c>
      <c r="B150" s="1">
        <v>30722367</v>
      </c>
      <c r="C150" s="1">
        <v>30722429</v>
      </c>
      <c r="D150" s="4">
        <v>63</v>
      </c>
      <c r="E150" s="5">
        <v>4.2296117063237097E-2</v>
      </c>
      <c r="F150" s="5">
        <v>-3.1600361711121602E-3</v>
      </c>
      <c r="G150" s="2">
        <v>1.8288079258032901E-6</v>
      </c>
      <c r="H150" s="1">
        <v>4.4517262661454204E-3</v>
      </c>
      <c r="I150" s="4" t="s">
        <v>13</v>
      </c>
      <c r="J150" s="1" t="s">
        <v>2594</v>
      </c>
      <c r="K150" s="1" t="s">
        <v>2595</v>
      </c>
      <c r="L150" s="1" t="s">
        <v>16</v>
      </c>
      <c r="M150" s="1">
        <v>667</v>
      </c>
      <c r="N150" s="1" t="s">
        <v>2594</v>
      </c>
      <c r="O150" s="1" t="s">
        <v>2595</v>
      </c>
      <c r="P150" s="4">
        <v>1</v>
      </c>
    </row>
    <row r="151" spans="1:16" x14ac:dyDescent="0.25">
      <c r="A151" s="4">
        <v>1</v>
      </c>
      <c r="B151" s="1">
        <v>200864274</v>
      </c>
      <c r="C151" s="1">
        <v>200864409</v>
      </c>
      <c r="D151" s="4">
        <v>136</v>
      </c>
      <c r="E151" s="5">
        <v>0.83796146199084098</v>
      </c>
      <c r="F151" s="5">
        <v>6.3710444905635396E-3</v>
      </c>
      <c r="G151" s="2">
        <v>1.8543979805103899E-6</v>
      </c>
      <c r="H151" s="1">
        <v>4.4708331017570104E-3</v>
      </c>
      <c r="I151" s="4" t="s">
        <v>67</v>
      </c>
      <c r="J151" s="1"/>
      <c r="K151" s="1"/>
      <c r="L151" s="1"/>
      <c r="M151" s="1">
        <v>465</v>
      </c>
      <c r="N151" s="1" t="s">
        <v>264</v>
      </c>
      <c r="O151" s="1" t="s">
        <v>265</v>
      </c>
      <c r="P151" s="4">
        <v>1</v>
      </c>
    </row>
    <row r="152" spans="1:16" x14ac:dyDescent="0.25">
      <c r="A152" s="4">
        <v>14</v>
      </c>
      <c r="B152" s="1">
        <v>30893244</v>
      </c>
      <c r="C152" s="1">
        <v>30893448</v>
      </c>
      <c r="D152" s="4">
        <v>205</v>
      </c>
      <c r="E152" s="5">
        <v>0.71994852979414903</v>
      </c>
      <c r="F152" s="5">
        <v>1.0956256163786199E-2</v>
      </c>
      <c r="G152" s="2">
        <v>1.8614768719235901E-6</v>
      </c>
      <c r="H152" s="1">
        <v>4.4708331017570104E-3</v>
      </c>
      <c r="I152" s="4" t="s">
        <v>67</v>
      </c>
      <c r="J152" s="1" t="s">
        <v>3133</v>
      </c>
      <c r="K152" s="1" t="s">
        <v>3134</v>
      </c>
      <c r="L152" s="1" t="s">
        <v>16</v>
      </c>
      <c r="M152" s="1">
        <v>3435</v>
      </c>
      <c r="N152" s="1" t="s">
        <v>3135</v>
      </c>
      <c r="O152" s="1" t="s">
        <v>26</v>
      </c>
      <c r="P152" s="4">
        <v>0</v>
      </c>
    </row>
    <row r="153" spans="1:16" x14ac:dyDescent="0.25">
      <c r="A153" s="4">
        <v>17</v>
      </c>
      <c r="B153" s="1">
        <v>74214641</v>
      </c>
      <c r="C153" s="1">
        <v>74214674</v>
      </c>
      <c r="D153" s="4">
        <v>34</v>
      </c>
      <c r="E153" s="5">
        <v>0.19106669976262999</v>
      </c>
      <c r="F153" s="5">
        <v>-7.3407366031754597E-3</v>
      </c>
      <c r="G153" s="2">
        <v>1.9334028277274499E-6</v>
      </c>
      <c r="H153" s="1">
        <v>4.6128302631207301E-3</v>
      </c>
      <c r="I153" s="4" t="s">
        <v>13</v>
      </c>
      <c r="J153" s="1" t="s">
        <v>1882</v>
      </c>
      <c r="K153" s="1" t="s">
        <v>1883</v>
      </c>
      <c r="L153" s="1" t="s">
        <v>16</v>
      </c>
      <c r="M153" s="1">
        <v>941</v>
      </c>
      <c r="N153" s="1" t="s">
        <v>1882</v>
      </c>
      <c r="O153" s="1" t="s">
        <v>1883</v>
      </c>
      <c r="P153" s="4">
        <v>1</v>
      </c>
    </row>
    <row r="154" spans="1:16" x14ac:dyDescent="0.25">
      <c r="A154" s="4">
        <v>12</v>
      </c>
      <c r="B154" s="1">
        <v>53178916</v>
      </c>
      <c r="C154" s="1">
        <v>53179149</v>
      </c>
      <c r="D154" s="4">
        <v>234</v>
      </c>
      <c r="E154" s="5">
        <v>9.5012782409749794E-2</v>
      </c>
      <c r="F154" s="5">
        <v>-4.8042847078085303E-3</v>
      </c>
      <c r="G154" s="2">
        <v>2.0037328923639602E-6</v>
      </c>
      <c r="H154" s="1">
        <v>4.7491765162335697E-3</v>
      </c>
      <c r="I154" s="4" t="s">
        <v>13</v>
      </c>
      <c r="J154" s="1" t="s">
        <v>542</v>
      </c>
      <c r="K154" s="1" t="s">
        <v>543</v>
      </c>
      <c r="L154" s="1" t="s">
        <v>16</v>
      </c>
      <c r="M154" s="1">
        <v>1446</v>
      </c>
      <c r="N154" s="1" t="s">
        <v>542</v>
      </c>
      <c r="O154" s="1" t="s">
        <v>543</v>
      </c>
      <c r="P154" s="4">
        <v>0</v>
      </c>
    </row>
    <row r="155" spans="1:16" x14ac:dyDescent="0.25">
      <c r="A155" s="4">
        <v>13</v>
      </c>
      <c r="B155" s="1">
        <v>27974895</v>
      </c>
      <c r="C155" s="1">
        <v>27974955</v>
      </c>
      <c r="D155" s="4">
        <v>61</v>
      </c>
      <c r="E155" s="5">
        <v>9.1711225584515096E-2</v>
      </c>
      <c r="F155" s="5">
        <v>-4.0129949112224696E-3</v>
      </c>
      <c r="G155" s="2">
        <v>2.0738981843571399E-6</v>
      </c>
      <c r="H155" s="1">
        <v>4.8833524796563802E-3</v>
      </c>
      <c r="I155" s="4" t="s">
        <v>13</v>
      </c>
      <c r="J155" s="1"/>
      <c r="K155" s="1"/>
      <c r="L155" s="1"/>
      <c r="M155" s="1">
        <v>5579</v>
      </c>
      <c r="N155" s="1" t="s">
        <v>2747</v>
      </c>
      <c r="O155" s="1" t="s">
        <v>2748</v>
      </c>
      <c r="P155" s="4">
        <v>0</v>
      </c>
    </row>
    <row r="156" spans="1:16" x14ac:dyDescent="0.25">
      <c r="A156" s="4">
        <v>1</v>
      </c>
      <c r="B156" s="1">
        <v>20695683</v>
      </c>
      <c r="C156" s="1">
        <v>20695744</v>
      </c>
      <c r="D156" s="4">
        <v>62</v>
      </c>
      <c r="E156" s="5">
        <v>0.26875623218850297</v>
      </c>
      <c r="F156" s="5">
        <v>-1.3405982298196501E-2</v>
      </c>
      <c r="G156" s="2">
        <v>2.1181210985089099E-6</v>
      </c>
      <c r="H156" s="1">
        <v>4.9550967373656598E-3</v>
      </c>
      <c r="I156" s="4" t="s">
        <v>13</v>
      </c>
      <c r="J156" s="1" t="s">
        <v>108</v>
      </c>
      <c r="K156" s="1" t="s">
        <v>109</v>
      </c>
      <c r="L156" s="1" t="s">
        <v>16</v>
      </c>
      <c r="M156" s="1">
        <v>1669</v>
      </c>
      <c r="N156" s="1" t="s">
        <v>110</v>
      </c>
      <c r="O156" s="1" t="s">
        <v>26</v>
      </c>
      <c r="P156" s="4">
        <v>0</v>
      </c>
    </row>
    <row r="157" spans="1:16" x14ac:dyDescent="0.25">
      <c r="A157" s="4">
        <v>17</v>
      </c>
      <c r="B157" s="1">
        <v>82736754</v>
      </c>
      <c r="C157" s="1">
        <v>82736772</v>
      </c>
      <c r="D157" s="4">
        <v>19</v>
      </c>
      <c r="E157" s="5">
        <v>0.13419941235945401</v>
      </c>
      <c r="F157" s="5">
        <v>-9.0357005597061103E-3</v>
      </c>
      <c r="G157" s="2">
        <v>2.1367669261726699E-6</v>
      </c>
      <c r="H157" s="1">
        <v>4.9664666881135298E-3</v>
      </c>
      <c r="I157" s="4" t="s">
        <v>13</v>
      </c>
      <c r="J157" s="1" t="s">
        <v>1931</v>
      </c>
      <c r="K157" s="1" t="s">
        <v>1932</v>
      </c>
      <c r="L157" s="1" t="s">
        <v>16</v>
      </c>
      <c r="M157" s="1">
        <v>681</v>
      </c>
      <c r="N157" s="1" t="s">
        <v>1931</v>
      </c>
      <c r="O157" s="1" t="s">
        <v>1932</v>
      </c>
      <c r="P157" s="4">
        <v>1</v>
      </c>
    </row>
    <row r="158" spans="1:16" x14ac:dyDescent="0.25">
      <c r="A158" s="4">
        <v>9</v>
      </c>
      <c r="B158" s="1">
        <v>36165207</v>
      </c>
      <c r="C158" s="1">
        <v>36165230</v>
      </c>
      <c r="D158" s="4">
        <v>24</v>
      </c>
      <c r="E158" s="5">
        <v>0.67549191106178497</v>
      </c>
      <c r="F158" s="5">
        <v>-1.0161343590235201E-2</v>
      </c>
      <c r="G158" s="2">
        <v>2.1817706077323301E-6</v>
      </c>
      <c r="H158" s="1">
        <v>5.02499260769657E-3</v>
      </c>
      <c r="I158" s="4" t="s">
        <v>13</v>
      </c>
      <c r="J158" s="1"/>
      <c r="K158" s="1"/>
      <c r="L158" s="1"/>
      <c r="M158" s="1">
        <v>4157</v>
      </c>
      <c r="N158" s="1" t="s">
        <v>2082</v>
      </c>
      <c r="O158" s="1" t="s">
        <v>2083</v>
      </c>
      <c r="P158" s="4">
        <v>0</v>
      </c>
    </row>
    <row r="159" spans="1:16" x14ac:dyDescent="0.25">
      <c r="A159" s="4">
        <v>19</v>
      </c>
      <c r="B159" s="1">
        <v>3698928</v>
      </c>
      <c r="C159" s="1">
        <v>3699301</v>
      </c>
      <c r="D159" s="4">
        <v>374</v>
      </c>
      <c r="E159" s="5">
        <v>0.19875433183156099</v>
      </c>
      <c r="F159" s="5">
        <v>-7.6956508261536499E-3</v>
      </c>
      <c r="G159" s="2">
        <v>2.1922931639531501E-6</v>
      </c>
      <c r="H159" s="1">
        <v>5.02499260769657E-3</v>
      </c>
      <c r="I159" s="4" t="s">
        <v>13</v>
      </c>
      <c r="J159" s="1" t="s">
        <v>735</v>
      </c>
      <c r="K159" s="1" t="s">
        <v>736</v>
      </c>
      <c r="L159" s="1" t="s">
        <v>16</v>
      </c>
      <c r="M159" s="1">
        <v>1088</v>
      </c>
      <c r="N159" s="1" t="s">
        <v>735</v>
      </c>
      <c r="O159" s="1" t="s">
        <v>736</v>
      </c>
      <c r="P159" s="4">
        <v>0</v>
      </c>
    </row>
    <row r="160" spans="1:16" x14ac:dyDescent="0.25">
      <c r="A160" s="4">
        <v>4</v>
      </c>
      <c r="B160" s="1">
        <v>7065922</v>
      </c>
      <c r="C160" s="1">
        <v>7066110</v>
      </c>
      <c r="D160" s="4">
        <v>189</v>
      </c>
      <c r="E160" s="5">
        <v>0.686122076637247</v>
      </c>
      <c r="F160" s="5">
        <v>-6.8735417376844703E-3</v>
      </c>
      <c r="G160" s="2">
        <v>2.2037911870874501E-6</v>
      </c>
      <c r="H160" s="1">
        <v>5.02499260769657E-3</v>
      </c>
      <c r="I160" s="4" t="s">
        <v>13</v>
      </c>
      <c r="J160" s="1" t="s">
        <v>1668</v>
      </c>
      <c r="K160" s="1" t="s">
        <v>1669</v>
      </c>
      <c r="L160" s="1" t="s">
        <v>16</v>
      </c>
      <c r="M160" s="1">
        <v>1436</v>
      </c>
      <c r="N160" s="1" t="s">
        <v>1668</v>
      </c>
      <c r="O160" s="1" t="s">
        <v>1669</v>
      </c>
      <c r="P160" s="4">
        <v>0</v>
      </c>
    </row>
    <row r="161" spans="1:16" x14ac:dyDescent="0.25">
      <c r="A161" s="4">
        <v>6</v>
      </c>
      <c r="B161" s="1">
        <v>169640175</v>
      </c>
      <c r="C161" s="1">
        <v>169640197</v>
      </c>
      <c r="D161" s="4">
        <v>23</v>
      </c>
      <c r="E161" s="5">
        <v>0.59421230459866003</v>
      </c>
      <c r="F161" s="5">
        <v>-1.7229904348398498E-2</v>
      </c>
      <c r="G161" s="2">
        <v>2.2481067316796898E-6</v>
      </c>
      <c r="H161" s="1">
        <v>5.0719820377751901E-3</v>
      </c>
      <c r="I161" s="4" t="s">
        <v>13</v>
      </c>
      <c r="J161" s="1" t="s">
        <v>2672</v>
      </c>
      <c r="K161" s="1" t="s">
        <v>2673</v>
      </c>
      <c r="L161" s="1" t="s">
        <v>137</v>
      </c>
      <c r="M161" s="1">
        <v>9035</v>
      </c>
      <c r="N161" s="1" t="s">
        <v>2674</v>
      </c>
      <c r="O161" s="1" t="s">
        <v>2675</v>
      </c>
      <c r="P161" s="4">
        <v>0</v>
      </c>
    </row>
    <row r="162" spans="1:16" x14ac:dyDescent="0.25">
      <c r="A162" s="4">
        <v>14</v>
      </c>
      <c r="B162" s="1">
        <v>103564618</v>
      </c>
      <c r="C162" s="1">
        <v>103564741</v>
      </c>
      <c r="D162" s="4">
        <v>124</v>
      </c>
      <c r="E162" s="5">
        <v>0.26071441818629099</v>
      </c>
      <c r="F162" s="5">
        <v>-1.0516071893941799E-2</v>
      </c>
      <c r="G162" s="2">
        <v>2.25255610743211E-6</v>
      </c>
      <c r="H162" s="1">
        <v>5.0719820377751901E-3</v>
      </c>
      <c r="I162" s="4" t="s">
        <v>13</v>
      </c>
      <c r="J162" s="1" t="s">
        <v>3208</v>
      </c>
      <c r="K162" s="1" t="s">
        <v>3209</v>
      </c>
      <c r="L162" s="1" t="s">
        <v>301</v>
      </c>
      <c r="M162" s="1">
        <v>1310</v>
      </c>
      <c r="N162" s="1" t="s">
        <v>3210</v>
      </c>
      <c r="O162" s="1" t="s">
        <v>3211</v>
      </c>
      <c r="P162" s="4">
        <v>0</v>
      </c>
    </row>
    <row r="163" spans="1:16" x14ac:dyDescent="0.25">
      <c r="A163" s="4">
        <v>9</v>
      </c>
      <c r="B163" s="1">
        <v>137789545</v>
      </c>
      <c r="C163" s="1">
        <v>137789677</v>
      </c>
      <c r="D163" s="4">
        <v>133</v>
      </c>
      <c r="E163" s="5">
        <v>9.3831342938829596E-2</v>
      </c>
      <c r="F163" s="5">
        <v>-6.1715323005907298E-3</v>
      </c>
      <c r="G163" s="2">
        <v>2.2797090795279099E-6</v>
      </c>
      <c r="H163" s="1">
        <v>5.0749590544047103E-3</v>
      </c>
      <c r="I163" s="4" t="s">
        <v>13</v>
      </c>
      <c r="J163" s="1" t="s">
        <v>2202</v>
      </c>
      <c r="K163" s="1" t="s">
        <v>2203</v>
      </c>
      <c r="L163" s="1" t="s">
        <v>16</v>
      </c>
      <c r="M163" s="1">
        <v>309</v>
      </c>
      <c r="N163" s="1" t="s">
        <v>2204</v>
      </c>
      <c r="O163" s="1" t="s">
        <v>26</v>
      </c>
      <c r="P163" s="4">
        <v>1</v>
      </c>
    </row>
    <row r="164" spans="1:16" x14ac:dyDescent="0.25">
      <c r="A164" s="4">
        <v>7</v>
      </c>
      <c r="B164" s="1">
        <v>100051530</v>
      </c>
      <c r="C164" s="1">
        <v>100051590</v>
      </c>
      <c r="D164" s="4">
        <v>61</v>
      </c>
      <c r="E164" s="5">
        <v>5.3715555502890998E-2</v>
      </c>
      <c r="F164" s="5">
        <v>-4.6576403780334502E-3</v>
      </c>
      <c r="G164" s="2">
        <v>2.2842376253085301E-6</v>
      </c>
      <c r="H164" s="1">
        <v>5.0749590544047103E-3</v>
      </c>
      <c r="I164" s="4" t="s">
        <v>13</v>
      </c>
      <c r="J164" s="1" t="s">
        <v>1548</v>
      </c>
      <c r="K164" s="1" t="s">
        <v>1549</v>
      </c>
      <c r="L164" s="1" t="s">
        <v>16</v>
      </c>
      <c r="M164" s="1">
        <v>1735</v>
      </c>
      <c r="N164" s="1" t="s">
        <v>1548</v>
      </c>
      <c r="O164" s="1" t="s">
        <v>1549</v>
      </c>
      <c r="P164" s="4">
        <v>0</v>
      </c>
    </row>
    <row r="165" spans="1:16" x14ac:dyDescent="0.25">
      <c r="A165" s="4">
        <v>3</v>
      </c>
      <c r="B165" s="1">
        <v>176823008</v>
      </c>
      <c r="C165" s="1">
        <v>176823039</v>
      </c>
      <c r="D165" s="4">
        <v>32</v>
      </c>
      <c r="E165" s="5">
        <v>0.71754024175687903</v>
      </c>
      <c r="F165" s="5">
        <v>1.50921391075219E-2</v>
      </c>
      <c r="G165" s="2">
        <v>2.3025752116019501E-6</v>
      </c>
      <c r="H165" s="1">
        <v>5.0749590544047103E-3</v>
      </c>
      <c r="I165" s="4" t="s">
        <v>67</v>
      </c>
      <c r="J165" s="1" t="s">
        <v>1151</v>
      </c>
      <c r="K165" s="1" t="s">
        <v>1152</v>
      </c>
      <c r="L165" s="1" t="s">
        <v>19</v>
      </c>
      <c r="M165" s="1">
        <v>6006</v>
      </c>
      <c r="N165" s="1" t="s">
        <v>1153</v>
      </c>
      <c r="O165" s="1" t="s">
        <v>1154</v>
      </c>
      <c r="P165" s="4">
        <v>0</v>
      </c>
    </row>
    <row r="166" spans="1:16" x14ac:dyDescent="0.25">
      <c r="A166" s="4">
        <v>19</v>
      </c>
      <c r="B166" s="1">
        <v>47115702</v>
      </c>
      <c r="C166" s="1">
        <v>47116043</v>
      </c>
      <c r="D166" s="4">
        <v>342</v>
      </c>
      <c r="E166" s="5">
        <v>0.176389197912661</v>
      </c>
      <c r="F166" s="5">
        <v>-8.4076650675850607E-3</v>
      </c>
      <c r="G166" s="2">
        <v>2.3102252090055199E-6</v>
      </c>
      <c r="H166" s="1">
        <v>5.0749590544047103E-3</v>
      </c>
      <c r="I166" s="4" t="s">
        <v>13</v>
      </c>
      <c r="J166" s="1" t="s">
        <v>952</v>
      </c>
      <c r="K166" s="1" t="s">
        <v>953</v>
      </c>
      <c r="L166" s="1" t="s">
        <v>16</v>
      </c>
      <c r="M166" s="1">
        <v>1925</v>
      </c>
      <c r="N166" s="1" t="s">
        <v>954</v>
      </c>
      <c r="O166" s="1" t="s">
        <v>955</v>
      </c>
      <c r="P166" s="4">
        <v>0</v>
      </c>
    </row>
    <row r="167" spans="1:16" x14ac:dyDescent="0.25">
      <c r="A167" s="4">
        <v>19</v>
      </c>
      <c r="B167" s="1">
        <v>47769385</v>
      </c>
      <c r="C167" s="1">
        <v>47769443</v>
      </c>
      <c r="D167" s="4">
        <v>59</v>
      </c>
      <c r="E167" s="5">
        <v>0.89638789189021395</v>
      </c>
      <c r="F167" s="5">
        <v>5.3850618079288697E-3</v>
      </c>
      <c r="G167" s="2">
        <v>2.3312061181062499E-6</v>
      </c>
      <c r="H167" s="1">
        <v>5.0762376034468601E-3</v>
      </c>
      <c r="I167" s="4" t="s">
        <v>67</v>
      </c>
      <c r="J167" s="1"/>
      <c r="K167" s="1"/>
      <c r="L167" s="1"/>
      <c r="M167" s="1">
        <v>544</v>
      </c>
      <c r="N167" s="1" t="s">
        <v>963</v>
      </c>
      <c r="O167" s="1" t="s">
        <v>964</v>
      </c>
      <c r="P167" s="4">
        <v>1</v>
      </c>
    </row>
    <row r="168" spans="1:16" x14ac:dyDescent="0.25">
      <c r="A168" s="4">
        <v>1</v>
      </c>
      <c r="B168" s="1">
        <v>35558765</v>
      </c>
      <c r="C168" s="1">
        <v>35558839</v>
      </c>
      <c r="D168" s="4">
        <v>75</v>
      </c>
      <c r="E168" s="5">
        <v>0.13018528128019299</v>
      </c>
      <c r="F168" s="5">
        <v>-6.7339770600802797E-3</v>
      </c>
      <c r="G168" s="2">
        <v>2.3449202349872001E-6</v>
      </c>
      <c r="H168" s="1">
        <v>5.0762376034468601E-3</v>
      </c>
      <c r="I168" s="4" t="s">
        <v>13</v>
      </c>
      <c r="J168" s="1" t="s">
        <v>142</v>
      </c>
      <c r="K168" s="1" t="s">
        <v>143</v>
      </c>
      <c r="L168" s="1" t="s">
        <v>16</v>
      </c>
      <c r="M168" s="1">
        <v>258</v>
      </c>
      <c r="N168" s="1" t="s">
        <v>142</v>
      </c>
      <c r="O168" s="1" t="s">
        <v>143</v>
      </c>
      <c r="P168" s="4">
        <v>1</v>
      </c>
    </row>
    <row r="169" spans="1:16" x14ac:dyDescent="0.25">
      <c r="A169" s="4">
        <v>19</v>
      </c>
      <c r="B169" s="1">
        <v>12697755</v>
      </c>
      <c r="C169" s="1">
        <v>12697889</v>
      </c>
      <c r="D169" s="4">
        <v>135</v>
      </c>
      <c r="E169" s="5">
        <v>6.4306580677393393E-2</v>
      </c>
      <c r="F169" s="5">
        <v>-3.20026771484197E-3</v>
      </c>
      <c r="G169" s="2">
        <v>2.3530780946681598E-6</v>
      </c>
      <c r="H169" s="1">
        <v>5.0762376034468601E-3</v>
      </c>
      <c r="I169" s="4" t="s">
        <v>13</v>
      </c>
      <c r="J169" s="1"/>
      <c r="K169" s="1"/>
      <c r="L169" s="1"/>
      <c r="M169" s="1">
        <v>1123</v>
      </c>
      <c r="N169" s="1" t="s">
        <v>808</v>
      </c>
      <c r="O169" s="1" t="s">
        <v>809</v>
      </c>
      <c r="P169" s="4">
        <v>0</v>
      </c>
    </row>
    <row r="170" spans="1:16" x14ac:dyDescent="0.25">
      <c r="A170" s="4">
        <v>9</v>
      </c>
      <c r="B170" s="1">
        <v>130185773</v>
      </c>
      <c r="C170" s="1">
        <v>130185963</v>
      </c>
      <c r="D170" s="4">
        <v>191</v>
      </c>
      <c r="E170" s="5">
        <v>0.75974638553762996</v>
      </c>
      <c r="F170" s="5">
        <v>-9.2458664271522807E-3</v>
      </c>
      <c r="G170" s="2">
        <v>2.3941288825220502E-6</v>
      </c>
      <c r="H170" s="1">
        <v>5.1340526301297904E-3</v>
      </c>
      <c r="I170" s="4" t="s">
        <v>13</v>
      </c>
      <c r="J170" s="1" t="s">
        <v>2146</v>
      </c>
      <c r="K170" s="1" t="s">
        <v>2147</v>
      </c>
      <c r="L170" s="1" t="s">
        <v>16</v>
      </c>
      <c r="M170" s="1">
        <v>7864</v>
      </c>
      <c r="N170" s="1" t="s">
        <v>2146</v>
      </c>
      <c r="O170" s="1" t="s">
        <v>2147</v>
      </c>
      <c r="P170" s="4">
        <v>0</v>
      </c>
    </row>
    <row r="171" spans="1:16" x14ac:dyDescent="0.25">
      <c r="A171" s="4">
        <v>5</v>
      </c>
      <c r="B171" s="1">
        <v>179428512</v>
      </c>
      <c r="C171" s="1">
        <v>179428674</v>
      </c>
      <c r="D171" s="4">
        <v>163</v>
      </c>
      <c r="E171" s="5">
        <v>0.48156661878151202</v>
      </c>
      <c r="F171" s="5">
        <v>-1.2679375862835801E-2</v>
      </c>
      <c r="G171" s="2">
        <v>2.4437991104795898E-6</v>
      </c>
      <c r="H171" s="1">
        <v>5.2095579085025302E-3</v>
      </c>
      <c r="I171" s="4" t="s">
        <v>13</v>
      </c>
      <c r="J171" s="1"/>
      <c r="K171" s="1"/>
      <c r="L171" s="1"/>
      <c r="M171" s="1">
        <v>26740</v>
      </c>
      <c r="N171" s="1" t="s">
        <v>2068</v>
      </c>
      <c r="O171" s="1" t="s">
        <v>26</v>
      </c>
      <c r="P171" s="4">
        <v>0</v>
      </c>
    </row>
    <row r="172" spans="1:16" x14ac:dyDescent="0.25">
      <c r="A172" s="4">
        <v>19</v>
      </c>
      <c r="B172" s="1">
        <v>14434580</v>
      </c>
      <c r="C172" s="1">
        <v>14434671</v>
      </c>
      <c r="D172" s="4">
        <v>92</v>
      </c>
      <c r="E172" s="5">
        <v>0.63946337478051996</v>
      </c>
      <c r="F172" s="5">
        <v>-1.1329028457796099E-2</v>
      </c>
      <c r="G172" s="2">
        <v>2.4801244622013802E-6</v>
      </c>
      <c r="H172" s="1">
        <v>5.2558943492646004E-3</v>
      </c>
      <c r="I172" s="4" t="s">
        <v>13</v>
      </c>
      <c r="J172" s="1" t="s">
        <v>835</v>
      </c>
      <c r="K172" s="1" t="s">
        <v>836</v>
      </c>
      <c r="L172" s="1" t="s">
        <v>16</v>
      </c>
      <c r="M172" s="1">
        <v>1086</v>
      </c>
      <c r="N172" s="1" t="s">
        <v>835</v>
      </c>
      <c r="O172" s="1" t="s">
        <v>836</v>
      </c>
      <c r="P172" s="4">
        <v>0</v>
      </c>
    </row>
    <row r="173" spans="1:16" x14ac:dyDescent="0.25">
      <c r="A173" s="4">
        <v>14</v>
      </c>
      <c r="B173" s="1">
        <v>39101953</v>
      </c>
      <c r="C173" s="1">
        <v>39102060</v>
      </c>
      <c r="D173" s="4">
        <v>108</v>
      </c>
      <c r="E173" s="5">
        <v>3.3009331597662603E-2</v>
      </c>
      <c r="F173" s="5">
        <v>-3.1553538096379201E-3</v>
      </c>
      <c r="G173" s="2">
        <v>2.54181749508458E-6</v>
      </c>
      <c r="H173" s="1">
        <v>5.3551338003897499E-3</v>
      </c>
      <c r="I173" s="4" t="s">
        <v>13</v>
      </c>
      <c r="J173" s="1" t="s">
        <v>3140</v>
      </c>
      <c r="K173" s="1" t="s">
        <v>3141</v>
      </c>
      <c r="L173" s="1" t="s">
        <v>16</v>
      </c>
      <c r="M173" s="1">
        <v>1079</v>
      </c>
      <c r="N173" s="1" t="s">
        <v>3142</v>
      </c>
      <c r="O173" s="1" t="s">
        <v>3143</v>
      </c>
      <c r="P173" s="4">
        <v>0</v>
      </c>
    </row>
    <row r="174" spans="1:16" x14ac:dyDescent="0.25">
      <c r="A174" s="4">
        <v>19</v>
      </c>
      <c r="B174" s="1">
        <v>1478271</v>
      </c>
      <c r="C174" s="1">
        <v>1478386</v>
      </c>
      <c r="D174" s="4">
        <v>116</v>
      </c>
      <c r="E174" s="5">
        <v>9.4372443332407505E-2</v>
      </c>
      <c r="F174" s="5">
        <v>-3.93938992681531E-3</v>
      </c>
      <c r="G174" s="2">
        <v>2.6626306563652198E-6</v>
      </c>
      <c r="H174" s="1">
        <v>5.52729083191937E-3</v>
      </c>
      <c r="I174" s="4" t="s">
        <v>13</v>
      </c>
      <c r="J174" s="1" t="s">
        <v>682</v>
      </c>
      <c r="K174" s="1" t="s">
        <v>683</v>
      </c>
      <c r="L174" s="1" t="s">
        <v>16</v>
      </c>
      <c r="M174" s="1">
        <v>510</v>
      </c>
      <c r="N174" s="1" t="s">
        <v>682</v>
      </c>
      <c r="O174" s="1" t="s">
        <v>683</v>
      </c>
      <c r="P174" s="4">
        <v>1</v>
      </c>
    </row>
    <row r="175" spans="1:16" x14ac:dyDescent="0.25">
      <c r="A175" s="4">
        <v>20</v>
      </c>
      <c r="B175" s="1">
        <v>58307669</v>
      </c>
      <c r="C175" s="1">
        <v>58307761</v>
      </c>
      <c r="D175" s="4">
        <v>93</v>
      </c>
      <c r="E175" s="5">
        <v>0.128567948684494</v>
      </c>
      <c r="F175" s="5">
        <v>-9.16305300013983E-3</v>
      </c>
      <c r="G175" s="2">
        <v>2.6648818998828999E-6</v>
      </c>
      <c r="H175" s="1">
        <v>5.52729083191937E-3</v>
      </c>
      <c r="I175" s="4" t="s">
        <v>13</v>
      </c>
      <c r="J175" s="1" t="s">
        <v>2898</v>
      </c>
      <c r="K175" s="1" t="s">
        <v>2899</v>
      </c>
      <c r="L175" s="1" t="s">
        <v>27</v>
      </c>
      <c r="M175" s="1">
        <v>1671</v>
      </c>
      <c r="N175" s="1" t="s">
        <v>2898</v>
      </c>
      <c r="O175" s="1" t="s">
        <v>2899</v>
      </c>
      <c r="P175" s="4">
        <v>0</v>
      </c>
    </row>
    <row r="176" spans="1:16" x14ac:dyDescent="0.25">
      <c r="A176" s="4">
        <v>14</v>
      </c>
      <c r="B176" s="1">
        <v>64302279</v>
      </c>
      <c r="C176" s="1">
        <v>64302483</v>
      </c>
      <c r="D176" s="4">
        <v>205</v>
      </c>
      <c r="E176" s="5">
        <v>0.896888697891839</v>
      </c>
      <c r="F176" s="5">
        <v>3.3998904089067401E-3</v>
      </c>
      <c r="G176" s="2">
        <v>2.6695588101924202E-6</v>
      </c>
      <c r="H176" s="1">
        <v>5.52729083191937E-3</v>
      </c>
      <c r="I176" s="4" t="s">
        <v>67</v>
      </c>
      <c r="J176" s="1" t="s">
        <v>3162</v>
      </c>
      <c r="K176" s="1" t="s">
        <v>3163</v>
      </c>
      <c r="L176" s="1" t="s">
        <v>16</v>
      </c>
      <c r="M176" s="1">
        <v>7868</v>
      </c>
      <c r="N176" s="1" t="s">
        <v>3162</v>
      </c>
      <c r="O176" s="1" t="s">
        <v>3163</v>
      </c>
      <c r="P176" s="4">
        <v>0</v>
      </c>
    </row>
    <row r="177" spans="1:16" x14ac:dyDescent="0.25">
      <c r="A177" s="4">
        <v>11</v>
      </c>
      <c r="B177" s="1">
        <v>47588273</v>
      </c>
      <c r="C177" s="1">
        <v>47588385</v>
      </c>
      <c r="D177" s="4">
        <v>113</v>
      </c>
      <c r="E177" s="5">
        <v>0.74092751548589697</v>
      </c>
      <c r="F177" s="5">
        <v>-7.2990812049089498E-3</v>
      </c>
      <c r="G177" s="2">
        <v>2.7093597529145601E-6</v>
      </c>
      <c r="H177" s="1">
        <v>5.5776428079072201E-3</v>
      </c>
      <c r="I177" s="4" t="s">
        <v>13</v>
      </c>
      <c r="J177" s="1" t="s">
        <v>348</v>
      </c>
      <c r="K177" s="1" t="s">
        <v>349</v>
      </c>
      <c r="L177" s="1" t="s">
        <v>16</v>
      </c>
      <c r="M177" s="1">
        <v>1594</v>
      </c>
      <c r="N177" s="1" t="s">
        <v>348</v>
      </c>
      <c r="O177" s="1" t="s">
        <v>349</v>
      </c>
      <c r="P177" s="4">
        <v>0</v>
      </c>
    </row>
    <row r="178" spans="1:16" x14ac:dyDescent="0.25">
      <c r="A178" s="4">
        <v>22</v>
      </c>
      <c r="B178" s="1">
        <v>50605343</v>
      </c>
      <c r="C178" s="1">
        <v>50605431</v>
      </c>
      <c r="D178" s="4">
        <v>89</v>
      </c>
      <c r="E178" s="5">
        <v>0.712870373549081</v>
      </c>
      <c r="F178" s="5">
        <v>-8.0996463017763299E-3</v>
      </c>
      <c r="G178" s="2">
        <v>2.7444568215892E-6</v>
      </c>
      <c r="H178" s="1">
        <v>5.5862513320505602E-3</v>
      </c>
      <c r="I178" s="4" t="s">
        <v>13</v>
      </c>
      <c r="J178" s="1" t="s">
        <v>1250</v>
      </c>
      <c r="K178" s="1" t="s">
        <v>1251</v>
      </c>
      <c r="L178" s="1" t="s">
        <v>16</v>
      </c>
      <c r="M178" s="1">
        <v>2209</v>
      </c>
      <c r="N178" s="1" t="s">
        <v>1250</v>
      </c>
      <c r="O178" s="1" t="s">
        <v>1251</v>
      </c>
      <c r="P178" s="4">
        <v>0</v>
      </c>
    </row>
    <row r="179" spans="1:16" x14ac:dyDescent="0.25">
      <c r="A179" s="4">
        <v>16</v>
      </c>
      <c r="B179" s="1">
        <v>84259334</v>
      </c>
      <c r="C179" s="1">
        <v>84259402</v>
      </c>
      <c r="D179" s="4">
        <v>69</v>
      </c>
      <c r="E179" s="5">
        <v>0.10374243685835099</v>
      </c>
      <c r="F179" s="5">
        <v>-4.8458560921715499E-3</v>
      </c>
      <c r="G179" s="2">
        <v>2.7445532754304401E-6</v>
      </c>
      <c r="H179" s="1">
        <v>5.5862513320505602E-3</v>
      </c>
      <c r="I179" s="4" t="s">
        <v>13</v>
      </c>
      <c r="J179" s="1" t="s">
        <v>1400</v>
      </c>
      <c r="K179" s="1" t="s">
        <v>26</v>
      </c>
      <c r="L179" s="1" t="s">
        <v>19</v>
      </c>
      <c r="M179" s="1">
        <v>1646</v>
      </c>
      <c r="N179" s="1" t="s">
        <v>1400</v>
      </c>
      <c r="O179" s="1" t="s">
        <v>26</v>
      </c>
      <c r="P179" s="4">
        <v>0</v>
      </c>
    </row>
    <row r="180" spans="1:16" x14ac:dyDescent="0.25">
      <c r="A180" s="4">
        <v>14</v>
      </c>
      <c r="B180" s="1">
        <v>80599433</v>
      </c>
      <c r="C180" s="1">
        <v>80599566</v>
      </c>
      <c r="D180" s="4">
        <v>134</v>
      </c>
      <c r="E180" s="5">
        <v>0.82913745869418998</v>
      </c>
      <c r="F180" s="5">
        <v>9.38684572744947E-3</v>
      </c>
      <c r="G180" s="2">
        <v>2.7973392398957098E-6</v>
      </c>
      <c r="H180" s="1">
        <v>5.6617046138259901E-3</v>
      </c>
      <c r="I180" s="4" t="s">
        <v>67</v>
      </c>
      <c r="J180" s="1" t="s">
        <v>3180</v>
      </c>
      <c r="K180" s="1" t="s">
        <v>3181</v>
      </c>
      <c r="L180" s="1" t="s">
        <v>16</v>
      </c>
      <c r="M180" s="1">
        <v>19007</v>
      </c>
      <c r="N180" s="1" t="s">
        <v>3180</v>
      </c>
      <c r="O180" s="1" t="s">
        <v>3181</v>
      </c>
      <c r="P180" s="4">
        <v>0</v>
      </c>
    </row>
    <row r="181" spans="1:16" x14ac:dyDescent="0.25">
      <c r="A181" s="4">
        <v>1</v>
      </c>
      <c r="B181" s="1">
        <v>16442224</v>
      </c>
      <c r="C181" s="1">
        <v>16442274</v>
      </c>
      <c r="D181" s="4">
        <v>51</v>
      </c>
      <c r="E181" s="5">
        <v>0.25820634591622599</v>
      </c>
      <c r="F181" s="5">
        <v>-1.11259868690732E-2</v>
      </c>
      <c r="G181" s="2">
        <v>2.8195162912317802E-6</v>
      </c>
      <c r="H181" s="1">
        <v>5.6656143585704904E-3</v>
      </c>
      <c r="I181" s="4" t="s">
        <v>13</v>
      </c>
      <c r="J181" s="1" t="s">
        <v>88</v>
      </c>
      <c r="K181" s="1" t="s">
        <v>89</v>
      </c>
      <c r="L181" s="1" t="s">
        <v>16</v>
      </c>
      <c r="M181" s="1">
        <v>1451</v>
      </c>
      <c r="N181" s="1" t="s">
        <v>88</v>
      </c>
      <c r="O181" s="1" t="s">
        <v>89</v>
      </c>
      <c r="P181" s="4">
        <v>0</v>
      </c>
    </row>
    <row r="182" spans="1:16" x14ac:dyDescent="0.25">
      <c r="A182" s="4">
        <v>5</v>
      </c>
      <c r="B182" s="1">
        <v>173236358</v>
      </c>
      <c r="C182" s="1">
        <v>173236411</v>
      </c>
      <c r="D182" s="4">
        <v>54</v>
      </c>
      <c r="E182" s="5">
        <v>0.186995446166833</v>
      </c>
      <c r="F182" s="5">
        <v>-8.7199123905400706E-3</v>
      </c>
      <c r="G182" s="2">
        <v>2.8408969993578799E-6</v>
      </c>
      <c r="H182" s="1">
        <v>5.6656143585704904E-3</v>
      </c>
      <c r="I182" s="4" t="s">
        <v>13</v>
      </c>
      <c r="J182" s="1"/>
      <c r="K182" s="1"/>
      <c r="L182" s="1"/>
      <c r="M182" s="1">
        <v>1046</v>
      </c>
      <c r="N182" s="1" t="s">
        <v>2049</v>
      </c>
      <c r="O182" s="1" t="s">
        <v>2050</v>
      </c>
      <c r="P182" s="4">
        <v>0</v>
      </c>
    </row>
    <row r="183" spans="1:16" x14ac:dyDescent="0.25">
      <c r="A183" s="4">
        <v>6</v>
      </c>
      <c r="B183" s="1">
        <v>139185423</v>
      </c>
      <c r="C183" s="1">
        <v>139185558</v>
      </c>
      <c r="D183" s="4">
        <v>136</v>
      </c>
      <c r="E183" s="5">
        <v>0.782389478001281</v>
      </c>
      <c r="F183" s="5">
        <v>5.9054941530578197E-3</v>
      </c>
      <c r="G183" s="2">
        <v>2.8464496937011901E-6</v>
      </c>
      <c r="H183" s="1">
        <v>5.6656143585704904E-3</v>
      </c>
      <c r="I183" s="4" t="s">
        <v>67</v>
      </c>
      <c r="J183" s="1" t="s">
        <v>2661</v>
      </c>
      <c r="K183" s="1" t="s">
        <v>517</v>
      </c>
      <c r="L183" s="1" t="s">
        <v>518</v>
      </c>
      <c r="M183" s="1">
        <v>50342</v>
      </c>
      <c r="N183" s="1" t="s">
        <v>2662</v>
      </c>
      <c r="O183" s="1" t="s">
        <v>2663</v>
      </c>
      <c r="P183" s="4">
        <v>0</v>
      </c>
    </row>
    <row r="184" spans="1:16" x14ac:dyDescent="0.25">
      <c r="A184" s="4">
        <v>20</v>
      </c>
      <c r="B184" s="1">
        <v>63496042</v>
      </c>
      <c r="C184" s="1">
        <v>63496348</v>
      </c>
      <c r="D184" s="4">
        <v>307</v>
      </c>
      <c r="E184" s="5">
        <v>0.55471457765439902</v>
      </c>
      <c r="F184" s="5">
        <v>-1.04775158963225E-2</v>
      </c>
      <c r="G184" s="2">
        <v>2.8658029378142E-6</v>
      </c>
      <c r="H184" s="1">
        <v>5.6727939307232604E-3</v>
      </c>
      <c r="I184" s="4" t="s">
        <v>13</v>
      </c>
      <c r="J184" s="1" t="s">
        <v>2920</v>
      </c>
      <c r="K184" s="1" t="s">
        <v>2921</v>
      </c>
      <c r="L184" s="1" t="s">
        <v>16</v>
      </c>
      <c r="M184" s="1">
        <v>2399</v>
      </c>
      <c r="N184" s="1" t="s">
        <v>2920</v>
      </c>
      <c r="O184" s="1" t="s">
        <v>2921</v>
      </c>
      <c r="P184" s="4">
        <v>0</v>
      </c>
    </row>
    <row r="185" spans="1:16" x14ac:dyDescent="0.25">
      <c r="A185" s="4">
        <v>16</v>
      </c>
      <c r="B185" s="1">
        <v>701546</v>
      </c>
      <c r="C185" s="1">
        <v>701781</v>
      </c>
      <c r="D185" s="4">
        <v>236</v>
      </c>
      <c r="E185" s="5">
        <v>0.58311816897663404</v>
      </c>
      <c r="F185" s="5">
        <v>-8.08000021435459E-3</v>
      </c>
      <c r="G185" s="2">
        <v>2.8864342776986101E-6</v>
      </c>
      <c r="H185" s="1">
        <v>5.6824111751644204E-3</v>
      </c>
      <c r="I185" s="4" t="s">
        <v>13</v>
      </c>
      <c r="J185" s="1" t="s">
        <v>1265</v>
      </c>
      <c r="K185" s="1" t="s">
        <v>1266</v>
      </c>
      <c r="L185" s="1" t="s">
        <v>16</v>
      </c>
      <c r="M185" s="1">
        <v>4019</v>
      </c>
      <c r="N185" s="1" t="s">
        <v>1265</v>
      </c>
      <c r="O185" s="1" t="s">
        <v>1266</v>
      </c>
      <c r="P185" s="4">
        <v>0</v>
      </c>
    </row>
    <row r="186" spans="1:16" x14ac:dyDescent="0.25">
      <c r="A186" s="4">
        <v>22</v>
      </c>
      <c r="B186" s="1">
        <v>46803312</v>
      </c>
      <c r="C186" s="1">
        <v>46803509</v>
      </c>
      <c r="D186" s="4">
        <v>198</v>
      </c>
      <c r="E186" s="5">
        <v>0.72899811605437903</v>
      </c>
      <c r="F186" s="5">
        <v>-7.5399551322681002E-3</v>
      </c>
      <c r="G186" s="2">
        <v>2.9068445695081601E-6</v>
      </c>
      <c r="H186" s="1">
        <v>5.6914910806187902E-3</v>
      </c>
      <c r="I186" s="4" t="s">
        <v>13</v>
      </c>
      <c r="J186" s="1" t="s">
        <v>1232</v>
      </c>
      <c r="K186" s="1" t="s">
        <v>1233</v>
      </c>
      <c r="L186" s="1" t="s">
        <v>16</v>
      </c>
      <c r="M186" s="1">
        <v>29384</v>
      </c>
      <c r="N186" s="1" t="s">
        <v>1232</v>
      </c>
      <c r="O186" s="1" t="s">
        <v>1233</v>
      </c>
      <c r="P186" s="4">
        <v>0</v>
      </c>
    </row>
    <row r="187" spans="1:16" x14ac:dyDescent="0.25">
      <c r="A187" s="4">
        <v>8</v>
      </c>
      <c r="B187" s="1">
        <v>904129</v>
      </c>
      <c r="C187" s="1">
        <v>904184</v>
      </c>
      <c r="D187" s="4">
        <v>56</v>
      </c>
      <c r="E187" s="5">
        <v>0.59195975499630604</v>
      </c>
      <c r="F187" s="5">
        <v>-1.38969270465828E-2</v>
      </c>
      <c r="G187" s="2">
        <v>2.9372285791984802E-6</v>
      </c>
      <c r="H187" s="1">
        <v>5.7020798022661004E-3</v>
      </c>
      <c r="I187" s="4" t="s">
        <v>13</v>
      </c>
      <c r="J187" s="1" t="s">
        <v>2938</v>
      </c>
      <c r="K187" s="1" t="s">
        <v>2939</v>
      </c>
      <c r="L187" s="1" t="s">
        <v>16</v>
      </c>
      <c r="M187" s="1">
        <v>11016</v>
      </c>
      <c r="N187" s="1" t="s">
        <v>2940</v>
      </c>
      <c r="O187" s="1" t="s">
        <v>26</v>
      </c>
      <c r="P187" s="4">
        <v>0</v>
      </c>
    </row>
    <row r="188" spans="1:16" x14ac:dyDescent="0.25">
      <c r="A188" s="4">
        <v>5</v>
      </c>
      <c r="B188" s="1">
        <v>180128402</v>
      </c>
      <c r="C188" s="1">
        <v>180128452</v>
      </c>
      <c r="D188" s="4">
        <v>51</v>
      </c>
      <c r="E188" s="5">
        <v>0.57830722191190598</v>
      </c>
      <c r="F188" s="5">
        <v>-1.09257445047549E-2</v>
      </c>
      <c r="G188" s="2">
        <v>2.9510209545257502E-6</v>
      </c>
      <c r="H188" s="1">
        <v>5.7020798022661004E-3</v>
      </c>
      <c r="I188" s="4" t="s">
        <v>13</v>
      </c>
      <c r="J188" s="1" t="s">
        <v>2069</v>
      </c>
      <c r="K188" s="1" t="s">
        <v>2070</v>
      </c>
      <c r="L188" s="1" t="s">
        <v>16</v>
      </c>
      <c r="M188" s="1">
        <v>6859</v>
      </c>
      <c r="N188" s="1" t="s">
        <v>2069</v>
      </c>
      <c r="O188" s="1" t="s">
        <v>2070</v>
      </c>
      <c r="P188" s="4">
        <v>0</v>
      </c>
    </row>
    <row r="189" spans="1:16" x14ac:dyDescent="0.25">
      <c r="A189" s="4">
        <v>10</v>
      </c>
      <c r="B189" s="1">
        <v>66552064</v>
      </c>
      <c r="C189" s="1">
        <v>66552203</v>
      </c>
      <c r="D189" s="4">
        <v>140</v>
      </c>
      <c r="E189" s="5">
        <v>0.78987968529061603</v>
      </c>
      <c r="F189" s="5">
        <v>9.1867446000721293E-3</v>
      </c>
      <c r="G189" s="2">
        <v>2.9598069125018701E-6</v>
      </c>
      <c r="H189" s="1">
        <v>5.7020798022661004E-3</v>
      </c>
      <c r="I189" s="4" t="s">
        <v>67</v>
      </c>
      <c r="J189" s="1" t="s">
        <v>2240</v>
      </c>
      <c r="K189" s="1" t="s">
        <v>2241</v>
      </c>
      <c r="L189" s="1" t="s">
        <v>16</v>
      </c>
      <c r="M189" s="1">
        <v>285253</v>
      </c>
      <c r="N189" s="1" t="s">
        <v>2243</v>
      </c>
      <c r="O189" s="1" t="s">
        <v>26</v>
      </c>
      <c r="P189" s="4">
        <v>0</v>
      </c>
    </row>
    <row r="190" spans="1:16" x14ac:dyDescent="0.25">
      <c r="A190" s="4">
        <v>9</v>
      </c>
      <c r="B190" s="1">
        <v>121300582</v>
      </c>
      <c r="C190" s="1">
        <v>121300651</v>
      </c>
      <c r="D190" s="4">
        <v>70</v>
      </c>
      <c r="E190" s="5">
        <v>0.371846628854474</v>
      </c>
      <c r="F190" s="5">
        <v>-1.02785716745213E-2</v>
      </c>
      <c r="G190" s="2">
        <v>2.9755624410531898E-6</v>
      </c>
      <c r="H190" s="1">
        <v>5.7020798022661004E-3</v>
      </c>
      <c r="I190" s="4" t="s">
        <v>13</v>
      </c>
      <c r="J190" s="1" t="s">
        <v>2114</v>
      </c>
      <c r="K190" s="1" t="s">
        <v>2115</v>
      </c>
      <c r="L190" s="1" t="s">
        <v>16</v>
      </c>
      <c r="M190" s="1">
        <v>788</v>
      </c>
      <c r="N190" s="1" t="s">
        <v>2114</v>
      </c>
      <c r="O190" s="1" t="s">
        <v>2115</v>
      </c>
      <c r="P190" s="4">
        <v>1</v>
      </c>
    </row>
    <row r="191" spans="1:16" x14ac:dyDescent="0.25">
      <c r="A191" s="4">
        <v>16</v>
      </c>
      <c r="B191" s="1">
        <v>28825519</v>
      </c>
      <c r="C191" s="1">
        <v>28825553</v>
      </c>
      <c r="D191" s="4">
        <v>35</v>
      </c>
      <c r="E191" s="5">
        <v>0.385661259277082</v>
      </c>
      <c r="F191" s="5">
        <v>-1.24267130691244E-2</v>
      </c>
      <c r="G191" s="2">
        <v>3.0294475911255198E-6</v>
      </c>
      <c r="H191" s="1">
        <v>5.7591369664694997E-3</v>
      </c>
      <c r="I191" s="4" t="s">
        <v>13</v>
      </c>
      <c r="J191" s="1" t="s">
        <v>1324</v>
      </c>
      <c r="K191" s="1" t="s">
        <v>1325</v>
      </c>
      <c r="L191" s="1" t="s">
        <v>16</v>
      </c>
      <c r="M191" s="1">
        <v>147</v>
      </c>
      <c r="N191" s="1" t="s">
        <v>1324</v>
      </c>
      <c r="O191" s="1" t="s">
        <v>1325</v>
      </c>
      <c r="P191" s="4">
        <v>1</v>
      </c>
    </row>
    <row r="192" spans="1:16" x14ac:dyDescent="0.25">
      <c r="A192" s="4">
        <v>11</v>
      </c>
      <c r="B192" s="1">
        <v>118403624</v>
      </c>
      <c r="C192" s="1">
        <v>118403650</v>
      </c>
      <c r="D192" s="4">
        <v>27</v>
      </c>
      <c r="E192" s="5">
        <v>2.2150369263468701E-2</v>
      </c>
      <c r="F192" s="5">
        <v>-3.6377960336783301E-3</v>
      </c>
      <c r="G192" s="2">
        <v>3.0373087133893301E-6</v>
      </c>
      <c r="H192" s="1">
        <v>5.7591369664694997E-3</v>
      </c>
      <c r="I192" s="4" t="s">
        <v>13</v>
      </c>
      <c r="J192" s="1" t="s">
        <v>473</v>
      </c>
      <c r="K192" s="1" t="s">
        <v>474</v>
      </c>
      <c r="L192" s="1" t="s">
        <v>137</v>
      </c>
      <c r="M192" s="1">
        <v>1728</v>
      </c>
      <c r="N192" s="1" t="s">
        <v>475</v>
      </c>
      <c r="O192" s="1" t="s">
        <v>26</v>
      </c>
      <c r="P192" s="4">
        <v>0</v>
      </c>
    </row>
    <row r="193" spans="1:16" x14ac:dyDescent="0.25">
      <c r="A193" s="4">
        <v>2</v>
      </c>
      <c r="B193" s="1">
        <v>232636971</v>
      </c>
      <c r="C193" s="1">
        <v>232637044</v>
      </c>
      <c r="D193" s="4">
        <v>74</v>
      </c>
      <c r="E193" s="5">
        <v>0.83428011123066703</v>
      </c>
      <c r="F193" s="5">
        <v>-4.6425375083722102E-3</v>
      </c>
      <c r="G193" s="2">
        <v>3.0892873334195701E-6</v>
      </c>
      <c r="H193" s="1">
        <v>5.8270267077193804E-3</v>
      </c>
      <c r="I193" s="4" t="s">
        <v>13</v>
      </c>
      <c r="J193" s="1" t="s">
        <v>2550</v>
      </c>
      <c r="K193" s="1" t="s">
        <v>2551</v>
      </c>
      <c r="L193" s="1" t="s">
        <v>16</v>
      </c>
      <c r="M193" s="1">
        <v>1096</v>
      </c>
      <c r="N193" s="1" t="s">
        <v>2550</v>
      </c>
      <c r="O193" s="1" t="s">
        <v>2551</v>
      </c>
      <c r="P193" s="4">
        <v>0</v>
      </c>
    </row>
    <row r="194" spans="1:16" x14ac:dyDescent="0.25">
      <c r="A194" s="4">
        <v>20</v>
      </c>
      <c r="B194" s="1">
        <v>23989138</v>
      </c>
      <c r="C194" s="1">
        <v>23989196</v>
      </c>
      <c r="D194" s="4">
        <v>59</v>
      </c>
      <c r="E194" s="5">
        <v>0.451430830227319</v>
      </c>
      <c r="F194" s="5">
        <v>-9.2148247174933303E-3</v>
      </c>
      <c r="G194" s="2">
        <v>3.2108221750176101E-6</v>
      </c>
      <c r="H194" s="1">
        <v>6.0247231816808302E-3</v>
      </c>
      <c r="I194" s="4" t="s">
        <v>13</v>
      </c>
      <c r="J194" s="1"/>
      <c r="K194" s="1"/>
      <c r="L194" s="1"/>
      <c r="M194" s="1">
        <v>95</v>
      </c>
      <c r="N194" s="1" t="s">
        <v>2854</v>
      </c>
      <c r="O194" s="1" t="s">
        <v>2855</v>
      </c>
      <c r="P194" s="4">
        <v>1</v>
      </c>
    </row>
    <row r="195" spans="1:16" x14ac:dyDescent="0.25">
      <c r="A195" s="4">
        <v>3</v>
      </c>
      <c r="B195" s="1">
        <v>69011423</v>
      </c>
      <c r="C195" s="1">
        <v>69011454</v>
      </c>
      <c r="D195" s="4">
        <v>32</v>
      </c>
      <c r="E195" s="5">
        <v>0.74714414791849604</v>
      </c>
      <c r="F195" s="5">
        <v>-6.5213711331182098E-3</v>
      </c>
      <c r="G195" s="2">
        <v>3.2594402594400901E-6</v>
      </c>
      <c r="H195" s="1">
        <v>6.0569121339644197E-3</v>
      </c>
      <c r="I195" s="4" t="s">
        <v>13</v>
      </c>
      <c r="J195" s="1" t="s">
        <v>1077</v>
      </c>
      <c r="K195" s="1" t="s">
        <v>1078</v>
      </c>
      <c r="L195" s="1" t="s">
        <v>16</v>
      </c>
      <c r="M195" s="1">
        <v>1576</v>
      </c>
      <c r="N195" s="1" t="s">
        <v>1077</v>
      </c>
      <c r="O195" s="1" t="s">
        <v>1078</v>
      </c>
      <c r="P195" s="4">
        <v>0</v>
      </c>
    </row>
    <row r="196" spans="1:16" x14ac:dyDescent="0.25">
      <c r="A196" s="4">
        <v>22</v>
      </c>
      <c r="B196" s="1">
        <v>39318407</v>
      </c>
      <c r="C196" s="1">
        <v>39318427</v>
      </c>
      <c r="D196" s="4">
        <v>21</v>
      </c>
      <c r="E196" s="5">
        <v>0.107737822098251</v>
      </c>
      <c r="F196" s="5">
        <v>-9.0362127829698193E-3</v>
      </c>
      <c r="G196" s="2">
        <v>3.2616017486824898E-6</v>
      </c>
      <c r="H196" s="1">
        <v>6.0569121339644197E-3</v>
      </c>
      <c r="I196" s="4" t="s">
        <v>13</v>
      </c>
      <c r="J196" s="1" t="s">
        <v>1216</v>
      </c>
      <c r="K196" s="1" t="s">
        <v>1217</v>
      </c>
      <c r="L196" s="1" t="s">
        <v>16</v>
      </c>
      <c r="M196" s="1">
        <v>186</v>
      </c>
      <c r="N196" s="1" t="s">
        <v>1216</v>
      </c>
      <c r="O196" s="1" t="s">
        <v>1217</v>
      </c>
      <c r="P196" s="4">
        <v>1</v>
      </c>
    </row>
    <row r="197" spans="1:16" x14ac:dyDescent="0.25">
      <c r="A197" s="4">
        <v>17</v>
      </c>
      <c r="B197" s="1">
        <v>40355289</v>
      </c>
      <c r="C197" s="1">
        <v>40355450</v>
      </c>
      <c r="D197" s="4">
        <v>162</v>
      </c>
      <c r="E197" s="5">
        <v>0.74798797909493098</v>
      </c>
      <c r="F197" s="5">
        <v>-7.77654751799969E-3</v>
      </c>
      <c r="G197" s="2">
        <v>3.28878769420268E-6</v>
      </c>
      <c r="H197" s="1">
        <v>6.0760774289842596E-3</v>
      </c>
      <c r="I197" s="4" t="s">
        <v>13</v>
      </c>
      <c r="J197" s="1" t="s">
        <v>1822</v>
      </c>
      <c r="K197" s="1" t="s">
        <v>1823</v>
      </c>
      <c r="L197" s="1" t="s">
        <v>16</v>
      </c>
      <c r="M197" s="1">
        <v>3901</v>
      </c>
      <c r="N197" s="1" t="s">
        <v>1822</v>
      </c>
      <c r="O197" s="1" t="s">
        <v>1823</v>
      </c>
      <c r="P197" s="4">
        <v>0</v>
      </c>
    </row>
    <row r="198" spans="1:16" x14ac:dyDescent="0.25">
      <c r="A198" s="4">
        <v>19</v>
      </c>
      <c r="B198" s="1">
        <v>17946722</v>
      </c>
      <c r="C198" s="1">
        <v>17946930</v>
      </c>
      <c r="D198" s="4">
        <v>209</v>
      </c>
      <c r="E198" s="5">
        <v>0.11761194992240601</v>
      </c>
      <c r="F198" s="5">
        <v>-3.8556024134352002E-3</v>
      </c>
      <c r="G198" s="2">
        <v>3.3193012904812201E-6</v>
      </c>
      <c r="H198" s="1">
        <v>6.1011636704857899E-3</v>
      </c>
      <c r="I198" s="4" t="s">
        <v>13</v>
      </c>
      <c r="J198" s="1"/>
      <c r="K198" s="1"/>
      <c r="L198" s="1"/>
      <c r="M198" s="1">
        <v>4362</v>
      </c>
      <c r="N198" s="1" t="s">
        <v>851</v>
      </c>
      <c r="O198" s="1" t="s">
        <v>852</v>
      </c>
      <c r="P198" s="4">
        <v>0</v>
      </c>
    </row>
    <row r="199" spans="1:16" x14ac:dyDescent="0.25">
      <c r="A199" s="4">
        <v>16</v>
      </c>
      <c r="B199" s="1">
        <v>4801255</v>
      </c>
      <c r="C199" s="1">
        <v>4801619</v>
      </c>
      <c r="D199" s="4">
        <v>365</v>
      </c>
      <c r="E199" s="5">
        <v>5.3590780785710702E-2</v>
      </c>
      <c r="F199" s="5">
        <v>-2.5475968301347002E-3</v>
      </c>
      <c r="G199" s="2">
        <v>3.3400737226453601E-6</v>
      </c>
      <c r="H199" s="1">
        <v>6.1081810136488796E-3</v>
      </c>
      <c r="I199" s="4" t="s">
        <v>13</v>
      </c>
      <c r="J199" s="1" t="s">
        <v>1300</v>
      </c>
      <c r="K199" s="1" t="s">
        <v>1301</v>
      </c>
      <c r="L199" s="1" t="s">
        <v>341</v>
      </c>
      <c r="M199" s="1">
        <v>0</v>
      </c>
      <c r="N199" s="1" t="s">
        <v>1302</v>
      </c>
      <c r="O199" s="1" t="s">
        <v>1303</v>
      </c>
      <c r="P199" s="4">
        <v>1</v>
      </c>
    </row>
    <row r="200" spans="1:16" x14ac:dyDescent="0.25">
      <c r="A200" s="4">
        <v>9</v>
      </c>
      <c r="B200" s="1">
        <v>129500449</v>
      </c>
      <c r="C200" s="1">
        <v>129500534</v>
      </c>
      <c r="D200" s="4">
        <v>86</v>
      </c>
      <c r="E200" s="5">
        <v>0.53119753430980599</v>
      </c>
      <c r="F200" s="5">
        <v>-9.4661629006384598E-3</v>
      </c>
      <c r="G200" s="2">
        <v>3.3805260903074502E-6</v>
      </c>
      <c r="H200" s="1">
        <v>6.1509355147707804E-3</v>
      </c>
      <c r="I200" s="4" t="s">
        <v>13</v>
      </c>
      <c r="J200" s="1" t="s">
        <v>2140</v>
      </c>
      <c r="K200" s="1" t="s">
        <v>2141</v>
      </c>
      <c r="L200" s="1" t="s">
        <v>19</v>
      </c>
      <c r="M200" s="1">
        <v>1455</v>
      </c>
      <c r="N200" s="1" t="s">
        <v>2140</v>
      </c>
      <c r="O200" s="1" t="s">
        <v>2141</v>
      </c>
      <c r="P200" s="4">
        <v>0</v>
      </c>
    </row>
    <row r="201" spans="1:16" x14ac:dyDescent="0.25">
      <c r="A201" s="4">
        <v>22</v>
      </c>
      <c r="B201" s="1">
        <v>50199372</v>
      </c>
      <c r="C201" s="1">
        <v>50199551</v>
      </c>
      <c r="D201" s="4">
        <v>180</v>
      </c>
      <c r="E201" s="5">
        <v>0.73300341408710801</v>
      </c>
      <c r="F201" s="5">
        <v>-6.01408237272577E-3</v>
      </c>
      <c r="G201" s="2">
        <v>3.4004760592796801E-6</v>
      </c>
      <c r="H201" s="1">
        <v>6.1561432537507203E-3</v>
      </c>
      <c r="I201" s="4" t="s">
        <v>13</v>
      </c>
      <c r="J201" s="1" t="s">
        <v>1241</v>
      </c>
      <c r="K201" s="1" t="s">
        <v>1242</v>
      </c>
      <c r="L201" s="1" t="s">
        <v>45</v>
      </c>
      <c r="M201" s="1">
        <v>1285</v>
      </c>
      <c r="N201" s="1" t="s">
        <v>1243</v>
      </c>
      <c r="O201" s="1" t="s">
        <v>26</v>
      </c>
      <c r="P201" s="4">
        <v>0</v>
      </c>
    </row>
    <row r="202" spans="1:16" x14ac:dyDescent="0.25">
      <c r="A202" s="4">
        <v>1</v>
      </c>
      <c r="B202" s="1">
        <v>11648235</v>
      </c>
      <c r="C202" s="1">
        <v>11648321</v>
      </c>
      <c r="D202" s="4">
        <v>87</v>
      </c>
      <c r="E202" s="5">
        <v>0.72220064812877105</v>
      </c>
      <c r="F202" s="5">
        <v>-8.1434392359675898E-3</v>
      </c>
      <c r="G202" s="2">
        <v>3.4246353846392598E-6</v>
      </c>
      <c r="H202" s="1">
        <v>6.1688813342353202E-3</v>
      </c>
      <c r="I202" s="4" t="s">
        <v>13</v>
      </c>
      <c r="J202" s="1" t="s">
        <v>80</v>
      </c>
      <c r="K202" s="1" t="s">
        <v>81</v>
      </c>
      <c r="L202" s="1" t="s">
        <v>16</v>
      </c>
      <c r="M202" s="1">
        <v>2391</v>
      </c>
      <c r="N202" s="1" t="s">
        <v>80</v>
      </c>
      <c r="O202" s="1" t="s">
        <v>81</v>
      </c>
      <c r="P202" s="4">
        <v>0</v>
      </c>
    </row>
    <row r="203" spans="1:16" x14ac:dyDescent="0.25">
      <c r="A203" s="4">
        <v>1</v>
      </c>
      <c r="B203" s="1">
        <v>20365461</v>
      </c>
      <c r="C203" s="1">
        <v>20365501</v>
      </c>
      <c r="D203" s="4">
        <v>41</v>
      </c>
      <c r="E203" s="5">
        <v>0.51835260501374703</v>
      </c>
      <c r="F203" s="5">
        <v>-9.0509790998955595E-3</v>
      </c>
      <c r="G203" s="2">
        <v>3.4946730935750899E-6</v>
      </c>
      <c r="H203" s="1">
        <v>6.2579151032264302E-3</v>
      </c>
      <c r="I203" s="4" t="s">
        <v>13</v>
      </c>
      <c r="J203" s="1" t="s">
        <v>104</v>
      </c>
      <c r="K203" s="1" t="s">
        <v>105</v>
      </c>
      <c r="L203" s="1" t="s">
        <v>19</v>
      </c>
      <c r="M203" s="1">
        <v>32542</v>
      </c>
      <c r="N203" s="1" t="s">
        <v>106</v>
      </c>
      <c r="O203" s="1" t="s">
        <v>107</v>
      </c>
      <c r="P203" s="4">
        <v>0</v>
      </c>
    </row>
    <row r="204" spans="1:16" x14ac:dyDescent="0.25">
      <c r="A204" s="4">
        <v>16</v>
      </c>
      <c r="B204" s="1">
        <v>46845312</v>
      </c>
      <c r="C204" s="1">
        <v>46845448</v>
      </c>
      <c r="D204" s="4">
        <v>137</v>
      </c>
      <c r="E204" s="5">
        <v>0.18051044575238401</v>
      </c>
      <c r="F204" s="5">
        <v>-7.2811069258664997E-3</v>
      </c>
      <c r="G204" s="2">
        <v>3.5088028280619502E-6</v>
      </c>
      <c r="H204" s="1">
        <v>6.2579151032264302E-3</v>
      </c>
      <c r="I204" s="4" t="s">
        <v>13</v>
      </c>
      <c r="J204" s="1"/>
      <c r="K204" s="1"/>
      <c r="L204" s="1"/>
      <c r="M204" s="1">
        <v>693</v>
      </c>
      <c r="N204" s="1" t="s">
        <v>1352</v>
      </c>
      <c r="O204" s="1" t="s">
        <v>1353</v>
      </c>
      <c r="P204" s="4">
        <v>1</v>
      </c>
    </row>
    <row r="205" spans="1:16" x14ac:dyDescent="0.25">
      <c r="A205" s="4">
        <v>8</v>
      </c>
      <c r="B205" s="1">
        <v>228184</v>
      </c>
      <c r="C205" s="1">
        <v>228234</v>
      </c>
      <c r="D205" s="4">
        <v>51</v>
      </c>
      <c r="E205" s="5">
        <v>0.57170223557892996</v>
      </c>
      <c r="F205" s="5">
        <v>-1.1584106289119401E-2</v>
      </c>
      <c r="G205" s="2">
        <v>3.5767632731954701E-6</v>
      </c>
      <c r="H205" s="1">
        <v>6.34769763851116E-3</v>
      </c>
      <c r="I205" s="4" t="s">
        <v>13</v>
      </c>
      <c r="J205" s="1" t="s">
        <v>2934</v>
      </c>
      <c r="K205" s="1" t="s">
        <v>2935</v>
      </c>
      <c r="L205" s="1" t="s">
        <v>572</v>
      </c>
      <c r="M205" s="1">
        <v>3902</v>
      </c>
      <c r="N205" s="1" t="s">
        <v>2936</v>
      </c>
      <c r="O205" s="1" t="s">
        <v>2937</v>
      </c>
      <c r="P205" s="4">
        <v>0</v>
      </c>
    </row>
    <row r="206" spans="1:16" x14ac:dyDescent="0.25">
      <c r="A206" s="4">
        <v>16</v>
      </c>
      <c r="B206" s="1">
        <v>30067464</v>
      </c>
      <c r="C206" s="1">
        <v>30067679</v>
      </c>
      <c r="D206" s="4">
        <v>216</v>
      </c>
      <c r="E206" s="5">
        <v>0.710765276158556</v>
      </c>
      <c r="F206" s="5">
        <v>-8.2445481192298699E-3</v>
      </c>
      <c r="G206" s="2">
        <v>3.5983679292969898E-6</v>
      </c>
      <c r="H206" s="1">
        <v>6.3547354021969704E-3</v>
      </c>
      <c r="I206" s="4" t="s">
        <v>13</v>
      </c>
      <c r="J206" s="1" t="s">
        <v>1332</v>
      </c>
      <c r="K206" s="1" t="s">
        <v>1333</v>
      </c>
      <c r="L206" s="1" t="s">
        <v>137</v>
      </c>
      <c r="M206" s="1">
        <v>0</v>
      </c>
      <c r="N206" s="1" t="s">
        <v>1334</v>
      </c>
      <c r="O206" s="1" t="s">
        <v>1335</v>
      </c>
      <c r="P206" s="4">
        <v>1</v>
      </c>
    </row>
    <row r="207" spans="1:16" x14ac:dyDescent="0.25">
      <c r="A207" s="4">
        <v>15</v>
      </c>
      <c r="B207" s="1">
        <v>74783454</v>
      </c>
      <c r="C207" s="1">
        <v>74783479</v>
      </c>
      <c r="D207" s="4">
        <v>26</v>
      </c>
      <c r="E207" s="5">
        <v>0.34093543205478699</v>
      </c>
      <c r="F207" s="5">
        <v>-9.9108535699069106E-3</v>
      </c>
      <c r="G207" s="2">
        <v>3.63353240163124E-6</v>
      </c>
      <c r="H207" s="1">
        <v>6.3855343935301399E-3</v>
      </c>
      <c r="I207" s="4" t="s">
        <v>13</v>
      </c>
      <c r="J207" s="1" t="s">
        <v>2721</v>
      </c>
      <c r="K207" s="1" t="s">
        <v>2722</v>
      </c>
      <c r="L207" s="1" t="s">
        <v>16</v>
      </c>
      <c r="M207" s="1">
        <v>848</v>
      </c>
      <c r="N207" s="1" t="s">
        <v>2721</v>
      </c>
      <c r="O207" s="1" t="s">
        <v>2722</v>
      </c>
      <c r="P207" s="4">
        <v>1</v>
      </c>
    </row>
    <row r="208" spans="1:16" x14ac:dyDescent="0.25">
      <c r="A208" s="4">
        <v>19</v>
      </c>
      <c r="B208" s="1">
        <v>8512906</v>
      </c>
      <c r="C208" s="1">
        <v>8513256</v>
      </c>
      <c r="D208" s="4">
        <v>351</v>
      </c>
      <c r="E208" s="5">
        <v>3.7521504807993003E-2</v>
      </c>
      <c r="F208" s="5">
        <v>-1.8973857482159999E-3</v>
      </c>
      <c r="G208" s="2">
        <v>3.7025184050981799E-6</v>
      </c>
      <c r="H208" s="1">
        <v>6.4659793390222002E-3</v>
      </c>
      <c r="I208" s="4" t="s">
        <v>13</v>
      </c>
      <c r="J208" s="1" t="s">
        <v>776</v>
      </c>
      <c r="K208" s="1" t="s">
        <v>777</v>
      </c>
      <c r="L208" s="1" t="s">
        <v>16</v>
      </c>
      <c r="M208" s="1">
        <v>491</v>
      </c>
      <c r="N208" s="1" t="s">
        <v>776</v>
      </c>
      <c r="O208" s="1" t="s">
        <v>777</v>
      </c>
      <c r="P208" s="4">
        <v>1</v>
      </c>
    </row>
    <row r="209" spans="1:16" x14ac:dyDescent="0.25">
      <c r="A209" s="4">
        <v>11</v>
      </c>
      <c r="B209" s="1">
        <v>64637454</v>
      </c>
      <c r="C209" s="1">
        <v>64637461</v>
      </c>
      <c r="D209" s="4">
        <v>8</v>
      </c>
      <c r="E209" s="5">
        <v>0.39000079475187199</v>
      </c>
      <c r="F209" s="5">
        <v>-1.28589999998996E-2</v>
      </c>
      <c r="G209" s="2">
        <v>3.7280138080974501E-6</v>
      </c>
      <c r="H209" s="1">
        <v>6.4659793390222002E-3</v>
      </c>
      <c r="I209" s="4" t="s">
        <v>13</v>
      </c>
      <c r="J209" s="1" t="s">
        <v>399</v>
      </c>
      <c r="K209" s="1" t="s">
        <v>400</v>
      </c>
      <c r="L209" s="1" t="s">
        <v>16</v>
      </c>
      <c r="M209" s="1">
        <v>8</v>
      </c>
      <c r="N209" s="1" t="s">
        <v>399</v>
      </c>
      <c r="O209" s="1" t="s">
        <v>400</v>
      </c>
      <c r="P209" s="4">
        <v>1</v>
      </c>
    </row>
    <row r="210" spans="1:16" x14ac:dyDescent="0.25">
      <c r="A210" s="4">
        <v>11</v>
      </c>
      <c r="B210" s="1">
        <v>451832</v>
      </c>
      <c r="C210" s="1">
        <v>452177</v>
      </c>
      <c r="D210" s="4">
        <v>346</v>
      </c>
      <c r="E210" s="5">
        <v>0.51158628709353804</v>
      </c>
      <c r="F210" s="5">
        <v>-1.03024652288026E-2</v>
      </c>
      <c r="G210" s="2">
        <v>3.73315115960922E-6</v>
      </c>
      <c r="H210" s="1">
        <v>6.4659793390222002E-3</v>
      </c>
      <c r="I210" s="4" t="s">
        <v>13</v>
      </c>
      <c r="J210" s="1" t="s">
        <v>295</v>
      </c>
      <c r="K210" s="1" t="s">
        <v>296</v>
      </c>
      <c r="L210" s="1" t="s">
        <v>16</v>
      </c>
      <c r="M210" s="1">
        <v>1380</v>
      </c>
      <c r="N210" s="1" t="s">
        <v>295</v>
      </c>
      <c r="O210" s="1" t="s">
        <v>296</v>
      </c>
      <c r="P210" s="4">
        <v>0</v>
      </c>
    </row>
    <row r="211" spans="1:16" x14ac:dyDescent="0.25">
      <c r="A211" s="4">
        <v>2</v>
      </c>
      <c r="B211" s="1">
        <v>27354612</v>
      </c>
      <c r="C211" s="1">
        <v>27354756</v>
      </c>
      <c r="D211" s="4">
        <v>145</v>
      </c>
      <c r="E211" s="5">
        <v>0.62817136236867499</v>
      </c>
      <c r="F211" s="5">
        <v>-1.0159729714982E-2</v>
      </c>
      <c r="G211" s="2">
        <v>3.7673935485883101E-6</v>
      </c>
      <c r="H211" s="1">
        <v>6.4940671616371699E-3</v>
      </c>
      <c r="I211" s="4" t="s">
        <v>13</v>
      </c>
      <c r="J211" s="1" t="s">
        <v>2398</v>
      </c>
      <c r="K211" s="1" t="s">
        <v>2399</v>
      </c>
      <c r="L211" s="1" t="s">
        <v>16</v>
      </c>
      <c r="M211" s="1">
        <v>1489</v>
      </c>
      <c r="N211" s="1" t="s">
        <v>2400</v>
      </c>
      <c r="O211" s="1" t="s">
        <v>26</v>
      </c>
      <c r="P211" s="4">
        <v>0</v>
      </c>
    </row>
    <row r="212" spans="1:16" x14ac:dyDescent="0.25">
      <c r="A212" s="4">
        <v>19</v>
      </c>
      <c r="B212" s="1">
        <v>17076779</v>
      </c>
      <c r="C212" s="1">
        <v>17076939</v>
      </c>
      <c r="D212" s="4">
        <v>161</v>
      </c>
      <c r="E212" s="5">
        <v>6.6963891004803294E-2</v>
      </c>
      <c r="F212" s="5">
        <v>-3.0250239064616401E-3</v>
      </c>
      <c r="G212" s="2">
        <v>3.8820616854336896E-6</v>
      </c>
      <c r="H212" s="1">
        <v>6.6598616814417602E-3</v>
      </c>
      <c r="I212" s="4" t="s">
        <v>13</v>
      </c>
      <c r="J212" s="1" t="s">
        <v>845</v>
      </c>
      <c r="K212" s="1" t="s">
        <v>846</v>
      </c>
      <c r="L212" s="1" t="s">
        <v>16</v>
      </c>
      <c r="M212" s="1">
        <v>992</v>
      </c>
      <c r="N212" s="1" t="s">
        <v>845</v>
      </c>
      <c r="O212" s="1" t="s">
        <v>846</v>
      </c>
      <c r="P212" s="4">
        <v>1</v>
      </c>
    </row>
    <row r="213" spans="1:16" x14ac:dyDescent="0.25">
      <c r="A213" s="4">
        <v>17</v>
      </c>
      <c r="B213" s="1">
        <v>43422252</v>
      </c>
      <c r="C213" s="1">
        <v>43422390</v>
      </c>
      <c r="D213" s="4">
        <v>139</v>
      </c>
      <c r="E213" s="5">
        <v>0.74778677429542595</v>
      </c>
      <c r="F213" s="5">
        <v>9.4542562190173905E-3</v>
      </c>
      <c r="G213" s="2">
        <v>3.9245103505848398E-6</v>
      </c>
      <c r="H213" s="1">
        <v>6.7007759310589903E-3</v>
      </c>
      <c r="I213" s="4" t="s">
        <v>67</v>
      </c>
      <c r="J213" s="1"/>
      <c r="K213" s="1"/>
      <c r="L213" s="1"/>
      <c r="M213" s="1">
        <v>9824</v>
      </c>
      <c r="N213" s="1" t="s">
        <v>1839</v>
      </c>
      <c r="O213" s="1" t="s">
        <v>1840</v>
      </c>
      <c r="P213" s="4">
        <v>0</v>
      </c>
    </row>
    <row r="214" spans="1:16" x14ac:dyDescent="0.25">
      <c r="A214" s="4">
        <v>12</v>
      </c>
      <c r="B214" s="1">
        <v>53296569</v>
      </c>
      <c r="C214" s="1">
        <v>53296709</v>
      </c>
      <c r="D214" s="4">
        <v>141</v>
      </c>
      <c r="E214" s="5">
        <v>0.197536500221551</v>
      </c>
      <c r="F214" s="5">
        <v>-6.9805560350415701E-3</v>
      </c>
      <c r="G214" s="2">
        <v>3.9649364991470901E-6</v>
      </c>
      <c r="H214" s="1">
        <v>6.7378672069114496E-3</v>
      </c>
      <c r="I214" s="4" t="s">
        <v>13</v>
      </c>
      <c r="J214" s="1" t="s">
        <v>546</v>
      </c>
      <c r="K214" s="1" t="s">
        <v>547</v>
      </c>
      <c r="L214" s="1" t="s">
        <v>45</v>
      </c>
      <c r="M214" s="1">
        <v>520</v>
      </c>
      <c r="N214" s="1" t="s">
        <v>548</v>
      </c>
      <c r="O214" s="1" t="s">
        <v>549</v>
      </c>
      <c r="P214" s="4">
        <v>1</v>
      </c>
    </row>
    <row r="215" spans="1:16" x14ac:dyDescent="0.25">
      <c r="A215" s="4">
        <v>14</v>
      </c>
      <c r="B215" s="1">
        <v>100569865</v>
      </c>
      <c r="C215" s="1">
        <v>100569986</v>
      </c>
      <c r="D215" s="4">
        <v>122</v>
      </c>
      <c r="E215" s="5">
        <v>0.288250037670783</v>
      </c>
      <c r="F215" s="5">
        <v>-1.32458380584455E-2</v>
      </c>
      <c r="G215" s="2">
        <v>3.9878107716061304E-6</v>
      </c>
      <c r="H215" s="1">
        <v>6.7449232283224598E-3</v>
      </c>
      <c r="I215" s="4" t="s">
        <v>13</v>
      </c>
      <c r="J215" s="1" t="s">
        <v>3202</v>
      </c>
      <c r="K215" s="1" t="s">
        <v>3203</v>
      </c>
      <c r="L215" s="1" t="s">
        <v>16</v>
      </c>
      <c r="M215" s="1">
        <v>70</v>
      </c>
      <c r="N215" s="1" t="s">
        <v>3202</v>
      </c>
      <c r="O215" s="1" t="s">
        <v>3203</v>
      </c>
      <c r="P215" s="4">
        <v>1</v>
      </c>
    </row>
    <row r="216" spans="1:16" x14ac:dyDescent="0.25">
      <c r="A216" s="4">
        <v>8</v>
      </c>
      <c r="B216" s="1">
        <v>140491194</v>
      </c>
      <c r="C216" s="1">
        <v>140491389</v>
      </c>
      <c r="D216" s="4">
        <v>196</v>
      </c>
      <c r="E216" s="5">
        <v>0.196482366385098</v>
      </c>
      <c r="F216" s="5">
        <v>-4.12527074233559E-3</v>
      </c>
      <c r="G216" s="2">
        <v>4.1307523507423596E-6</v>
      </c>
      <c r="H216" s="1">
        <v>6.8734257006647804E-3</v>
      </c>
      <c r="I216" s="4" t="s">
        <v>13</v>
      </c>
      <c r="J216" s="1"/>
      <c r="K216" s="1"/>
      <c r="L216" s="1"/>
      <c r="M216" s="1">
        <v>16653</v>
      </c>
      <c r="N216" s="1" t="s">
        <v>3005</v>
      </c>
      <c r="O216" s="1" t="s">
        <v>26</v>
      </c>
      <c r="P216" s="4">
        <v>0</v>
      </c>
    </row>
    <row r="217" spans="1:16" x14ac:dyDescent="0.25">
      <c r="A217" s="4">
        <v>11</v>
      </c>
      <c r="B217" s="1">
        <v>46699426</v>
      </c>
      <c r="C217" s="1">
        <v>46699480</v>
      </c>
      <c r="D217" s="4">
        <v>55</v>
      </c>
      <c r="E217" s="5">
        <v>0.104905591262396</v>
      </c>
      <c r="F217" s="5">
        <v>-4.1538114926189902E-3</v>
      </c>
      <c r="G217" s="2">
        <v>4.13654671510339E-6</v>
      </c>
      <c r="H217" s="1">
        <v>6.8734257006647804E-3</v>
      </c>
      <c r="I217" s="4" t="s">
        <v>13</v>
      </c>
      <c r="J217" s="1" t="s">
        <v>344</v>
      </c>
      <c r="K217" s="1" t="s">
        <v>345</v>
      </c>
      <c r="L217" s="1" t="s">
        <v>16</v>
      </c>
      <c r="M217" s="1">
        <v>1122</v>
      </c>
      <c r="N217" s="1" t="s">
        <v>344</v>
      </c>
      <c r="O217" s="1" t="s">
        <v>345</v>
      </c>
      <c r="P217" s="4">
        <v>0</v>
      </c>
    </row>
    <row r="218" spans="1:16" x14ac:dyDescent="0.25">
      <c r="A218" s="4">
        <v>5</v>
      </c>
      <c r="B218" s="1">
        <v>138133261</v>
      </c>
      <c r="C218" s="1">
        <v>138133401</v>
      </c>
      <c r="D218" s="4">
        <v>141</v>
      </c>
      <c r="E218" s="5">
        <v>0.81931208722526405</v>
      </c>
      <c r="F218" s="5">
        <v>1.06680694889773E-2</v>
      </c>
      <c r="G218" s="2">
        <v>4.1485556441127198E-6</v>
      </c>
      <c r="H218" s="1">
        <v>6.8734257006647804E-3</v>
      </c>
      <c r="I218" s="4" t="s">
        <v>67</v>
      </c>
      <c r="J218" s="1" t="s">
        <v>2016</v>
      </c>
      <c r="K218" s="1" t="s">
        <v>2017</v>
      </c>
      <c r="L218" s="1" t="s">
        <v>16</v>
      </c>
      <c r="M218" s="1">
        <v>3825</v>
      </c>
      <c r="N218" s="1" t="s">
        <v>2016</v>
      </c>
      <c r="O218" s="1" t="s">
        <v>2017</v>
      </c>
      <c r="P218" s="4">
        <v>0</v>
      </c>
    </row>
    <row r="219" spans="1:16" x14ac:dyDescent="0.25">
      <c r="A219" s="4">
        <v>17</v>
      </c>
      <c r="B219" s="1">
        <v>42555703</v>
      </c>
      <c r="C219" s="1">
        <v>42555838</v>
      </c>
      <c r="D219" s="4">
        <v>136</v>
      </c>
      <c r="E219" s="5">
        <v>0.78046315601840599</v>
      </c>
      <c r="F219" s="5">
        <v>-5.9843838356235003E-3</v>
      </c>
      <c r="G219" s="2">
        <v>4.1544488828921201E-6</v>
      </c>
      <c r="H219" s="1">
        <v>6.8734257006647804E-3</v>
      </c>
      <c r="I219" s="4" t="s">
        <v>13</v>
      </c>
      <c r="J219" s="1" t="s">
        <v>1826</v>
      </c>
      <c r="K219" s="1" t="s">
        <v>26</v>
      </c>
      <c r="L219" s="1" t="s">
        <v>19</v>
      </c>
      <c r="M219" s="1">
        <v>954</v>
      </c>
      <c r="N219" s="1" t="s">
        <v>1829</v>
      </c>
      <c r="O219" s="1" t="s">
        <v>1830</v>
      </c>
      <c r="P219" s="4">
        <v>1</v>
      </c>
    </row>
    <row r="220" spans="1:16" x14ac:dyDescent="0.25">
      <c r="A220" s="4">
        <v>3</v>
      </c>
      <c r="B220" s="1">
        <v>47421290</v>
      </c>
      <c r="C220" s="1">
        <v>47421385</v>
      </c>
      <c r="D220" s="4">
        <v>96</v>
      </c>
      <c r="E220" s="5">
        <v>0.78507028395985101</v>
      </c>
      <c r="F220" s="5">
        <v>-5.7146381702746496E-3</v>
      </c>
      <c r="G220" s="2">
        <v>4.1653752162808497E-6</v>
      </c>
      <c r="H220" s="1">
        <v>6.8734257006647804E-3</v>
      </c>
      <c r="I220" s="4" t="s">
        <v>13</v>
      </c>
      <c r="J220" s="1" t="s">
        <v>1045</v>
      </c>
      <c r="K220" s="1" t="s">
        <v>1046</v>
      </c>
      <c r="L220" s="1" t="s">
        <v>16</v>
      </c>
      <c r="M220" s="1">
        <v>0</v>
      </c>
      <c r="N220" s="1" t="s">
        <v>1045</v>
      </c>
      <c r="O220" s="1" t="s">
        <v>1046</v>
      </c>
      <c r="P220" s="4">
        <v>1</v>
      </c>
    </row>
    <row r="221" spans="1:16" x14ac:dyDescent="0.25">
      <c r="A221" s="4">
        <v>19</v>
      </c>
      <c r="B221" s="1">
        <v>1079361</v>
      </c>
      <c r="C221" s="1">
        <v>1079459</v>
      </c>
      <c r="D221" s="4">
        <v>99</v>
      </c>
      <c r="E221" s="5">
        <v>0.341222865050752</v>
      </c>
      <c r="F221" s="5">
        <v>-9.0563663631454804E-3</v>
      </c>
      <c r="G221" s="2">
        <v>4.1782583055406096E-6</v>
      </c>
      <c r="H221" s="1">
        <v>6.8734257006647804E-3</v>
      </c>
      <c r="I221" s="4" t="s">
        <v>13</v>
      </c>
      <c r="J221" s="1" t="s">
        <v>669</v>
      </c>
      <c r="K221" s="1" t="s">
        <v>670</v>
      </c>
      <c r="L221" s="1" t="s">
        <v>16</v>
      </c>
      <c r="M221" s="1">
        <v>1873</v>
      </c>
      <c r="N221" s="1" t="s">
        <v>669</v>
      </c>
      <c r="O221" s="1" t="s">
        <v>670</v>
      </c>
      <c r="P221" s="4">
        <v>0</v>
      </c>
    </row>
    <row r="222" spans="1:16" x14ac:dyDescent="0.25">
      <c r="A222" s="4">
        <v>17</v>
      </c>
      <c r="B222" s="1">
        <v>37510467</v>
      </c>
      <c r="C222" s="1">
        <v>37510569</v>
      </c>
      <c r="D222" s="4">
        <v>103</v>
      </c>
      <c r="E222" s="5">
        <v>0.88145562176147696</v>
      </c>
      <c r="F222" s="5">
        <v>3.92963334555176E-3</v>
      </c>
      <c r="G222" s="2">
        <v>4.2163765047206703E-6</v>
      </c>
      <c r="H222" s="1">
        <v>6.8915996275968998E-3</v>
      </c>
      <c r="I222" s="4" t="s">
        <v>67</v>
      </c>
      <c r="J222" s="1" t="s">
        <v>1817</v>
      </c>
      <c r="K222" s="1" t="s">
        <v>1818</v>
      </c>
      <c r="L222" s="1" t="s">
        <v>16</v>
      </c>
      <c r="M222" s="1">
        <v>587</v>
      </c>
      <c r="N222" s="1" t="s">
        <v>1817</v>
      </c>
      <c r="O222" s="1" t="s">
        <v>1818</v>
      </c>
      <c r="P222" s="4">
        <v>1</v>
      </c>
    </row>
    <row r="223" spans="1:16" x14ac:dyDescent="0.25">
      <c r="A223" s="4">
        <v>19</v>
      </c>
      <c r="B223" s="1">
        <v>6501293</v>
      </c>
      <c r="C223" s="1">
        <v>6501508</v>
      </c>
      <c r="D223" s="4">
        <v>216</v>
      </c>
      <c r="E223" s="5">
        <v>0.40098218763189603</v>
      </c>
      <c r="F223" s="5">
        <v>-1.04261078944818E-2</v>
      </c>
      <c r="G223" s="2">
        <v>4.2275644808652398E-6</v>
      </c>
      <c r="H223" s="1">
        <v>6.8915996275968998E-3</v>
      </c>
      <c r="I223" s="4" t="s">
        <v>13</v>
      </c>
      <c r="J223" s="1" t="s">
        <v>762</v>
      </c>
      <c r="K223" s="1" t="s">
        <v>763</v>
      </c>
      <c r="L223" s="1" t="s">
        <v>16</v>
      </c>
      <c r="M223" s="1">
        <v>278</v>
      </c>
      <c r="N223" s="1" t="s">
        <v>762</v>
      </c>
      <c r="O223" s="1" t="s">
        <v>763</v>
      </c>
      <c r="P223" s="4">
        <v>1</v>
      </c>
    </row>
    <row r="224" spans="1:16" x14ac:dyDescent="0.25">
      <c r="A224" s="4">
        <v>3</v>
      </c>
      <c r="B224" s="1">
        <v>50157196</v>
      </c>
      <c r="C224" s="1">
        <v>50157293</v>
      </c>
      <c r="D224" s="4">
        <v>98</v>
      </c>
      <c r="E224" s="5">
        <v>0.56887289442274003</v>
      </c>
      <c r="F224" s="5">
        <v>-1.44136811809129E-2</v>
      </c>
      <c r="G224" s="2">
        <v>4.30505893186139E-6</v>
      </c>
      <c r="H224" s="1">
        <v>6.9474227249280499E-3</v>
      </c>
      <c r="I224" s="4" t="s">
        <v>13</v>
      </c>
      <c r="J224" s="1" t="s">
        <v>1055</v>
      </c>
      <c r="K224" s="1" t="s">
        <v>1056</v>
      </c>
      <c r="L224" s="1" t="s">
        <v>16</v>
      </c>
      <c r="M224" s="1">
        <v>1110</v>
      </c>
      <c r="N224" s="1" t="s">
        <v>1057</v>
      </c>
      <c r="O224" s="1" t="s">
        <v>1058</v>
      </c>
      <c r="P224" s="4">
        <v>0</v>
      </c>
    </row>
    <row r="225" spans="1:16" x14ac:dyDescent="0.25">
      <c r="A225" s="4">
        <v>19</v>
      </c>
      <c r="B225" s="1">
        <v>47258550</v>
      </c>
      <c r="C225" s="1">
        <v>47258653</v>
      </c>
      <c r="D225" s="4">
        <v>104</v>
      </c>
      <c r="E225" s="5">
        <v>0.29218906747859003</v>
      </c>
      <c r="F225" s="5">
        <v>-1.04762349025318E-2</v>
      </c>
      <c r="G225" s="2">
        <v>4.3077551814616198E-6</v>
      </c>
      <c r="H225" s="1">
        <v>6.9474227249280499E-3</v>
      </c>
      <c r="I225" s="4" t="s">
        <v>13</v>
      </c>
      <c r="J225" s="1" t="s">
        <v>956</v>
      </c>
      <c r="K225" s="1" t="s">
        <v>957</v>
      </c>
      <c r="L225" s="1" t="s">
        <v>16</v>
      </c>
      <c r="M225" s="1">
        <v>460</v>
      </c>
      <c r="N225" s="1" t="s">
        <v>956</v>
      </c>
      <c r="O225" s="1" t="s">
        <v>957</v>
      </c>
      <c r="P225" s="4">
        <v>1</v>
      </c>
    </row>
    <row r="226" spans="1:16" x14ac:dyDescent="0.25">
      <c r="A226" s="4">
        <v>22</v>
      </c>
      <c r="B226" s="1">
        <v>37485116</v>
      </c>
      <c r="C226" s="1">
        <v>37485506</v>
      </c>
      <c r="D226" s="4">
        <v>391</v>
      </c>
      <c r="E226" s="5">
        <v>0.93126769997354297</v>
      </c>
      <c r="F226" s="5">
        <v>-2.0334619886625501E-3</v>
      </c>
      <c r="G226" s="2">
        <v>4.3196610561222502E-6</v>
      </c>
      <c r="H226" s="1">
        <v>6.9474227249280499E-3</v>
      </c>
      <c r="I226" s="4" t="s">
        <v>13</v>
      </c>
      <c r="J226" s="1" t="s">
        <v>1210</v>
      </c>
      <c r="K226" s="1" t="s">
        <v>1211</v>
      </c>
      <c r="L226" s="1" t="s">
        <v>16</v>
      </c>
      <c r="M226" s="1">
        <v>486</v>
      </c>
      <c r="N226" s="1" t="s">
        <v>1210</v>
      </c>
      <c r="O226" s="1" t="s">
        <v>1211</v>
      </c>
      <c r="P226" s="4">
        <v>1</v>
      </c>
    </row>
    <row r="227" spans="1:16" x14ac:dyDescent="0.25">
      <c r="A227" s="4">
        <v>6</v>
      </c>
      <c r="B227" s="1">
        <v>106169169</v>
      </c>
      <c r="C227" s="1">
        <v>106169178</v>
      </c>
      <c r="D227" s="4">
        <v>10</v>
      </c>
      <c r="E227" s="5">
        <v>0.72018421913375497</v>
      </c>
      <c r="F227" s="5">
        <v>9.6995395844647093E-3</v>
      </c>
      <c r="G227" s="2">
        <v>4.3932658844081804E-6</v>
      </c>
      <c r="H227" s="1">
        <v>7.0343997059836103E-3</v>
      </c>
      <c r="I227" s="4" t="s">
        <v>67</v>
      </c>
      <c r="J227" s="1" t="s">
        <v>2646</v>
      </c>
      <c r="K227" s="1" t="s">
        <v>2647</v>
      </c>
      <c r="L227" s="1" t="s">
        <v>16</v>
      </c>
      <c r="M227" s="1">
        <v>33250</v>
      </c>
      <c r="N227" s="1" t="s">
        <v>2646</v>
      </c>
      <c r="O227" s="1" t="s">
        <v>2647</v>
      </c>
      <c r="P227" s="4">
        <v>0</v>
      </c>
    </row>
    <row r="228" spans="1:16" x14ac:dyDescent="0.25">
      <c r="A228" s="4">
        <v>17</v>
      </c>
      <c r="B228" s="1">
        <v>81385513</v>
      </c>
      <c r="C228" s="1">
        <v>81385615</v>
      </c>
      <c r="D228" s="4">
        <v>103</v>
      </c>
      <c r="E228" s="5">
        <v>0.80234352481931903</v>
      </c>
      <c r="F228" s="5">
        <v>-7.42933034934828E-3</v>
      </c>
      <c r="G228" s="2">
        <v>4.5008951806985602E-6</v>
      </c>
      <c r="H228" s="1">
        <v>7.1748451428069199E-3</v>
      </c>
      <c r="I228" s="4" t="s">
        <v>13</v>
      </c>
      <c r="J228" s="1"/>
      <c r="K228" s="1"/>
      <c r="L228" s="1"/>
      <c r="M228" s="1">
        <v>48</v>
      </c>
      <c r="N228" s="1" t="s">
        <v>1912</v>
      </c>
      <c r="O228" s="1" t="s">
        <v>26</v>
      </c>
      <c r="P228" s="4">
        <v>1</v>
      </c>
    </row>
    <row r="229" spans="1:16" x14ac:dyDescent="0.25">
      <c r="A229" s="4">
        <v>11</v>
      </c>
      <c r="B229" s="1">
        <v>1310982</v>
      </c>
      <c r="C229" s="1">
        <v>1311057</v>
      </c>
      <c r="D229" s="4">
        <v>76</v>
      </c>
      <c r="E229" s="5">
        <v>4.97688560210253E-2</v>
      </c>
      <c r="F229" s="5">
        <v>-3.04282755386826E-3</v>
      </c>
      <c r="G229" s="2">
        <v>4.5679809962300002E-6</v>
      </c>
      <c r="H229" s="1">
        <v>7.2180749779910498E-3</v>
      </c>
      <c r="I229" s="4" t="s">
        <v>13</v>
      </c>
      <c r="J229" s="1"/>
      <c r="K229" s="1"/>
      <c r="L229" s="1"/>
      <c r="M229" s="1">
        <v>1212</v>
      </c>
      <c r="N229" s="1" t="s">
        <v>313</v>
      </c>
      <c r="O229" s="1" t="s">
        <v>314</v>
      </c>
      <c r="P229" s="4">
        <v>0</v>
      </c>
    </row>
    <row r="230" spans="1:16" x14ac:dyDescent="0.25">
      <c r="A230" s="4">
        <v>14</v>
      </c>
      <c r="B230" s="1">
        <v>73758180</v>
      </c>
      <c r="C230" s="1">
        <v>73758240</v>
      </c>
      <c r="D230" s="4">
        <v>61</v>
      </c>
      <c r="E230" s="5">
        <v>0.20147606712080099</v>
      </c>
      <c r="F230" s="5">
        <v>-8.3401628060506706E-3</v>
      </c>
      <c r="G230" s="2">
        <v>4.5680848680331403E-6</v>
      </c>
      <c r="H230" s="1">
        <v>7.2180749779910498E-3</v>
      </c>
      <c r="I230" s="4" t="s">
        <v>13</v>
      </c>
      <c r="J230" s="1" t="s">
        <v>3168</v>
      </c>
      <c r="K230" s="1" t="s">
        <v>3169</v>
      </c>
      <c r="L230" s="1" t="s">
        <v>16</v>
      </c>
      <c r="M230" s="1">
        <v>506</v>
      </c>
      <c r="N230" s="1" t="s">
        <v>3170</v>
      </c>
      <c r="O230" s="1" t="s">
        <v>3171</v>
      </c>
      <c r="P230" s="4">
        <v>1</v>
      </c>
    </row>
    <row r="231" spans="1:16" x14ac:dyDescent="0.25">
      <c r="A231" s="4">
        <v>6</v>
      </c>
      <c r="B231" s="1">
        <v>47120064</v>
      </c>
      <c r="C231" s="1">
        <v>47120114</v>
      </c>
      <c r="D231" s="4">
        <v>51</v>
      </c>
      <c r="E231" s="5">
        <v>0.233386781682793</v>
      </c>
      <c r="F231" s="5">
        <v>-7.9133621617647597E-3</v>
      </c>
      <c r="G231" s="2">
        <v>4.5972419161050497E-6</v>
      </c>
      <c r="H231" s="1">
        <v>7.2218353652133303E-3</v>
      </c>
      <c r="I231" s="4" t="s">
        <v>13</v>
      </c>
      <c r="J231" s="1"/>
      <c r="K231" s="1"/>
      <c r="L231" s="1"/>
      <c r="M231" s="1">
        <v>77713</v>
      </c>
      <c r="N231" s="1" t="s">
        <v>2624</v>
      </c>
      <c r="O231" s="1" t="s">
        <v>2625</v>
      </c>
      <c r="P231" s="4">
        <v>0</v>
      </c>
    </row>
    <row r="232" spans="1:16" x14ac:dyDescent="0.25">
      <c r="A232" s="4">
        <v>8</v>
      </c>
      <c r="B232" s="1">
        <v>2653573</v>
      </c>
      <c r="C232" s="1">
        <v>2653713</v>
      </c>
      <c r="D232" s="4">
        <v>141</v>
      </c>
      <c r="E232" s="5">
        <v>0.78933540967298699</v>
      </c>
      <c r="F232" s="5">
        <v>9.5314269818784804E-3</v>
      </c>
      <c r="G232" s="2">
        <v>4.61464737655751E-6</v>
      </c>
      <c r="H232" s="1">
        <v>7.2218353652133303E-3</v>
      </c>
      <c r="I232" s="4" t="s">
        <v>67</v>
      </c>
      <c r="J232" s="1" t="s">
        <v>2946</v>
      </c>
      <c r="K232" s="1" t="s">
        <v>26</v>
      </c>
      <c r="L232" s="1" t="s">
        <v>19</v>
      </c>
      <c r="M232" s="1">
        <v>30190</v>
      </c>
      <c r="N232" s="1" t="s">
        <v>2947</v>
      </c>
      <c r="O232" s="1" t="s">
        <v>26</v>
      </c>
      <c r="P232" s="4">
        <v>0</v>
      </c>
    </row>
    <row r="233" spans="1:16" x14ac:dyDescent="0.25">
      <c r="A233" s="4">
        <v>19</v>
      </c>
      <c r="B233" s="1">
        <v>39127325</v>
      </c>
      <c r="C233" s="1">
        <v>39127430</v>
      </c>
      <c r="D233" s="4">
        <v>106</v>
      </c>
      <c r="E233" s="5">
        <v>0.55986129885678504</v>
      </c>
      <c r="F233" s="5">
        <v>-1.0196330362316699E-2</v>
      </c>
      <c r="G233" s="2">
        <v>4.6306023881428402E-6</v>
      </c>
      <c r="H233" s="1">
        <v>7.2218353652133303E-3</v>
      </c>
      <c r="I233" s="4" t="s">
        <v>13</v>
      </c>
      <c r="J233" s="1" t="s">
        <v>901</v>
      </c>
      <c r="K233" s="1" t="s">
        <v>902</v>
      </c>
      <c r="L233" s="1" t="s">
        <v>16</v>
      </c>
      <c r="M233" s="1">
        <v>1490</v>
      </c>
      <c r="N233" s="1" t="s">
        <v>901</v>
      </c>
      <c r="O233" s="1" t="s">
        <v>902</v>
      </c>
      <c r="P233" s="4">
        <v>0</v>
      </c>
    </row>
    <row r="234" spans="1:16" x14ac:dyDescent="0.25">
      <c r="A234" s="4">
        <v>15</v>
      </c>
      <c r="B234" s="1">
        <v>40369580</v>
      </c>
      <c r="C234" s="1">
        <v>40369729</v>
      </c>
      <c r="D234" s="4">
        <v>150</v>
      </c>
      <c r="E234" s="5">
        <v>0.94469011587366103</v>
      </c>
      <c r="F234" s="5">
        <v>-1.8986577469426399E-3</v>
      </c>
      <c r="G234" s="2">
        <v>4.6764186074678401E-6</v>
      </c>
      <c r="H234" s="1">
        <v>7.2618532311181103E-3</v>
      </c>
      <c r="I234" s="4" t="s">
        <v>13</v>
      </c>
      <c r="J234" s="1" t="s">
        <v>2684</v>
      </c>
      <c r="K234" s="1" t="s">
        <v>2685</v>
      </c>
      <c r="L234" s="1" t="s">
        <v>45</v>
      </c>
      <c r="M234" s="1">
        <v>0</v>
      </c>
      <c r="N234" s="1" t="s">
        <v>2686</v>
      </c>
      <c r="O234" s="1" t="s">
        <v>26</v>
      </c>
      <c r="P234" s="4">
        <v>1</v>
      </c>
    </row>
    <row r="235" spans="1:16" x14ac:dyDescent="0.25">
      <c r="A235" s="4">
        <v>16</v>
      </c>
      <c r="B235" s="1">
        <v>789533</v>
      </c>
      <c r="C235" s="1">
        <v>789706</v>
      </c>
      <c r="D235" s="4">
        <v>174</v>
      </c>
      <c r="E235" s="5">
        <v>0.81077946959564795</v>
      </c>
      <c r="F235" s="5">
        <v>-5.2316878601250203E-3</v>
      </c>
      <c r="G235" s="2">
        <v>4.8369638812130603E-6</v>
      </c>
      <c r="H235" s="1">
        <v>7.4789218569322902E-3</v>
      </c>
      <c r="I235" s="4" t="s">
        <v>13</v>
      </c>
      <c r="J235" s="1" t="s">
        <v>1269</v>
      </c>
      <c r="K235" s="1" t="s">
        <v>1270</v>
      </c>
      <c r="L235" s="1" t="s">
        <v>16</v>
      </c>
      <c r="M235" s="1">
        <v>213</v>
      </c>
      <c r="N235" s="1" t="s">
        <v>1269</v>
      </c>
      <c r="O235" s="1" t="s">
        <v>1270</v>
      </c>
      <c r="P235" s="4">
        <v>1</v>
      </c>
    </row>
    <row r="236" spans="1:16" x14ac:dyDescent="0.25">
      <c r="A236" s="4">
        <v>5</v>
      </c>
      <c r="B236" s="1">
        <v>77685025</v>
      </c>
      <c r="C236" s="1">
        <v>77685234</v>
      </c>
      <c r="D236" s="4">
        <v>210</v>
      </c>
      <c r="E236" s="5">
        <v>0.74274035162432095</v>
      </c>
      <c r="F236" s="5">
        <v>9.7425102072227297E-3</v>
      </c>
      <c r="G236" s="2">
        <v>4.9037261263501603E-6</v>
      </c>
      <c r="H236" s="1">
        <v>7.5497474055963203E-3</v>
      </c>
      <c r="I236" s="4" t="s">
        <v>67</v>
      </c>
      <c r="J236" s="1"/>
      <c r="K236" s="1"/>
      <c r="L236" s="1"/>
      <c r="M236" s="1">
        <v>9042</v>
      </c>
      <c r="N236" s="1" t="s">
        <v>1983</v>
      </c>
      <c r="O236" s="1" t="s">
        <v>1984</v>
      </c>
      <c r="P236" s="4">
        <v>0</v>
      </c>
    </row>
    <row r="237" spans="1:16" x14ac:dyDescent="0.25">
      <c r="A237" s="4">
        <v>8</v>
      </c>
      <c r="B237" s="1">
        <v>82886130</v>
      </c>
      <c r="C237" s="1">
        <v>82886185</v>
      </c>
      <c r="D237" s="4">
        <v>56</v>
      </c>
      <c r="E237" s="5">
        <v>0.45985407231987602</v>
      </c>
      <c r="F237" s="5">
        <v>1.4544020624119299E-2</v>
      </c>
      <c r="G237" s="2">
        <v>4.9506530333807897E-6</v>
      </c>
      <c r="H237" s="1">
        <v>7.5895617662592703E-3</v>
      </c>
      <c r="I237" s="4" t="s">
        <v>67</v>
      </c>
      <c r="J237" s="1" t="s">
        <v>2983</v>
      </c>
      <c r="K237" s="1" t="s">
        <v>517</v>
      </c>
      <c r="L237" s="1" t="s">
        <v>518</v>
      </c>
      <c r="M237" s="1">
        <v>25918</v>
      </c>
      <c r="N237" s="1" t="s">
        <v>2984</v>
      </c>
      <c r="O237" s="1" t="s">
        <v>26</v>
      </c>
      <c r="P237" s="4">
        <v>0</v>
      </c>
    </row>
    <row r="238" spans="1:16" x14ac:dyDescent="0.25">
      <c r="A238" s="4">
        <v>22</v>
      </c>
      <c r="B238" s="1">
        <v>31214059</v>
      </c>
      <c r="C238" s="1">
        <v>31214113</v>
      </c>
      <c r="D238" s="4">
        <v>55</v>
      </c>
      <c r="E238" s="5">
        <v>0.67987964656566002</v>
      </c>
      <c r="F238" s="5">
        <v>-8.6025268614752792E-3</v>
      </c>
      <c r="G238" s="2">
        <v>4.9816292041536801E-6</v>
      </c>
      <c r="H238" s="1">
        <v>7.6046891747221304E-3</v>
      </c>
      <c r="I238" s="4" t="s">
        <v>13</v>
      </c>
      <c r="J238" s="1" t="s">
        <v>1198</v>
      </c>
      <c r="K238" s="1" t="s">
        <v>1199</v>
      </c>
      <c r="L238" s="1" t="s">
        <v>16</v>
      </c>
      <c r="M238" s="1">
        <v>1760</v>
      </c>
      <c r="N238" s="1" t="s">
        <v>1198</v>
      </c>
      <c r="O238" s="1" t="s">
        <v>1199</v>
      </c>
      <c r="P238" s="4">
        <v>0</v>
      </c>
    </row>
    <row r="239" spans="1:16" x14ac:dyDescent="0.25">
      <c r="A239" s="4">
        <v>5</v>
      </c>
      <c r="B239" s="1">
        <v>106459200</v>
      </c>
      <c r="C239" s="1">
        <v>106459269</v>
      </c>
      <c r="D239" s="4">
        <v>70</v>
      </c>
      <c r="E239" s="5">
        <v>0.68985846015955599</v>
      </c>
      <c r="F239" s="5">
        <v>1.3314533352071899E-2</v>
      </c>
      <c r="G239" s="2">
        <v>5.0350732760033004E-6</v>
      </c>
      <c r="H239" s="1">
        <v>7.6538425053980204E-3</v>
      </c>
      <c r="I239" s="4" t="s">
        <v>67</v>
      </c>
      <c r="J239" s="1"/>
      <c r="K239" s="1"/>
      <c r="L239" s="1"/>
      <c r="M239" s="1">
        <v>41958</v>
      </c>
      <c r="N239" s="1" t="s">
        <v>1997</v>
      </c>
      <c r="O239" s="1" t="s">
        <v>26</v>
      </c>
      <c r="P239" s="4">
        <v>0</v>
      </c>
    </row>
    <row r="240" spans="1:16" x14ac:dyDescent="0.25">
      <c r="A240" s="4">
        <v>9</v>
      </c>
      <c r="B240" s="1">
        <v>124774684</v>
      </c>
      <c r="C240" s="1">
        <v>124774717</v>
      </c>
      <c r="D240" s="4">
        <v>34</v>
      </c>
      <c r="E240" s="5">
        <v>0.27408904584660998</v>
      </c>
      <c r="F240" s="5">
        <v>-1.0313779771818E-2</v>
      </c>
      <c r="G240" s="2">
        <v>5.07610157809094E-6</v>
      </c>
      <c r="H240" s="1">
        <v>7.6826816120285904E-3</v>
      </c>
      <c r="I240" s="4" t="s">
        <v>13</v>
      </c>
      <c r="J240" s="1"/>
      <c r="K240" s="1"/>
      <c r="L240" s="1"/>
      <c r="M240" s="1">
        <v>2415</v>
      </c>
      <c r="N240" s="1" t="s">
        <v>2119</v>
      </c>
      <c r="O240" s="1" t="s">
        <v>2120</v>
      </c>
      <c r="P240" s="4">
        <v>0</v>
      </c>
    </row>
    <row r="241" spans="1:16" x14ac:dyDescent="0.25">
      <c r="A241" s="4">
        <v>11</v>
      </c>
      <c r="B241" s="1">
        <v>33131568</v>
      </c>
      <c r="C241" s="1">
        <v>33131709</v>
      </c>
      <c r="D241" s="4">
        <v>142</v>
      </c>
      <c r="E241" s="5">
        <v>0.84576330814199796</v>
      </c>
      <c r="F241" s="5">
        <v>9.6720888085710596E-3</v>
      </c>
      <c r="G241" s="2">
        <v>5.1417093309186098E-6</v>
      </c>
      <c r="H241" s="1">
        <v>7.6826816120285904E-3</v>
      </c>
      <c r="I241" s="4" t="s">
        <v>67</v>
      </c>
      <c r="J241" s="1" t="s">
        <v>335</v>
      </c>
      <c r="K241" s="1" t="s">
        <v>336</v>
      </c>
      <c r="L241" s="1" t="s">
        <v>16</v>
      </c>
      <c r="M241" s="1">
        <v>29711</v>
      </c>
      <c r="N241" s="1" t="s">
        <v>335</v>
      </c>
      <c r="O241" s="1" t="s">
        <v>336</v>
      </c>
      <c r="P241" s="4">
        <v>0</v>
      </c>
    </row>
    <row r="242" spans="1:16" x14ac:dyDescent="0.25">
      <c r="A242" s="4">
        <v>19</v>
      </c>
      <c r="B242" s="1">
        <v>49021075</v>
      </c>
      <c r="C242" s="1">
        <v>49021126</v>
      </c>
      <c r="D242" s="4">
        <v>52</v>
      </c>
      <c r="E242" s="5">
        <v>0.73751017105583705</v>
      </c>
      <c r="F242" s="5">
        <v>-8.6549861722157902E-3</v>
      </c>
      <c r="G242" s="2">
        <v>5.1601271873755003E-6</v>
      </c>
      <c r="H242" s="1">
        <v>7.6826816120285904E-3</v>
      </c>
      <c r="I242" s="4" t="s">
        <v>13</v>
      </c>
      <c r="J242" s="1"/>
      <c r="K242" s="1"/>
      <c r="L242" s="1"/>
      <c r="M242" s="1">
        <v>551</v>
      </c>
      <c r="N242" s="1" t="s">
        <v>969</v>
      </c>
      <c r="O242" s="1" t="s">
        <v>26</v>
      </c>
      <c r="P242" s="4">
        <v>1</v>
      </c>
    </row>
    <row r="243" spans="1:16" x14ac:dyDescent="0.25">
      <c r="A243" s="4">
        <v>19</v>
      </c>
      <c r="B243" s="1">
        <v>8510012</v>
      </c>
      <c r="C243" s="1">
        <v>8510260</v>
      </c>
      <c r="D243" s="4">
        <v>249</v>
      </c>
      <c r="E243" s="5">
        <v>0.215682561080736</v>
      </c>
      <c r="F243" s="5">
        <v>-5.1929453144391102E-3</v>
      </c>
      <c r="G243" s="2">
        <v>5.1688794445726198E-6</v>
      </c>
      <c r="H243" s="1">
        <v>7.6826816120285904E-3</v>
      </c>
      <c r="I243" s="4" t="s">
        <v>13</v>
      </c>
      <c r="J243" s="1" t="s">
        <v>776</v>
      </c>
      <c r="K243" s="1" t="s">
        <v>777</v>
      </c>
      <c r="L243" s="1" t="s">
        <v>16</v>
      </c>
      <c r="M243" s="1">
        <v>1438</v>
      </c>
      <c r="N243" s="1" t="s">
        <v>776</v>
      </c>
      <c r="O243" s="1" t="s">
        <v>777</v>
      </c>
      <c r="P243" s="4">
        <v>0</v>
      </c>
    </row>
    <row r="244" spans="1:16" x14ac:dyDescent="0.25">
      <c r="A244" s="4">
        <v>13</v>
      </c>
      <c r="B244" s="1">
        <v>52482275</v>
      </c>
      <c r="C244" s="1">
        <v>52482275</v>
      </c>
      <c r="D244" s="4">
        <v>1</v>
      </c>
      <c r="E244" s="5">
        <v>0.71073882403395905</v>
      </c>
      <c r="F244" s="5">
        <v>1.17656007896218E-2</v>
      </c>
      <c r="G244" s="2">
        <v>5.1799011722179701E-6</v>
      </c>
      <c r="H244" s="1">
        <v>7.6826816120285904E-3</v>
      </c>
      <c r="I244" s="4" t="s">
        <v>67</v>
      </c>
      <c r="J244" s="1"/>
      <c r="K244" s="1"/>
      <c r="L244" s="1"/>
      <c r="M244" s="1">
        <v>2404</v>
      </c>
      <c r="N244" s="1" t="s">
        <v>2764</v>
      </c>
      <c r="O244" s="1" t="s">
        <v>2765</v>
      </c>
      <c r="P244" s="4">
        <v>0</v>
      </c>
    </row>
    <row r="245" spans="1:16" x14ac:dyDescent="0.25">
      <c r="A245" s="4">
        <v>17</v>
      </c>
      <c r="B245" s="1">
        <v>30712812</v>
      </c>
      <c r="C245" s="1">
        <v>30712832</v>
      </c>
      <c r="D245" s="4">
        <v>21</v>
      </c>
      <c r="E245" s="5">
        <v>0.75367899013064199</v>
      </c>
      <c r="F245" s="5">
        <v>-9.0186769691173001E-3</v>
      </c>
      <c r="G245" s="2">
        <v>5.2016542920156103E-6</v>
      </c>
      <c r="H245" s="1">
        <v>7.6826816120285904E-3</v>
      </c>
      <c r="I245" s="4" t="s">
        <v>13</v>
      </c>
      <c r="J245" s="1" t="s">
        <v>1812</v>
      </c>
      <c r="K245" s="1" t="s">
        <v>1813</v>
      </c>
      <c r="L245" s="1" t="s">
        <v>27</v>
      </c>
      <c r="M245" s="1">
        <v>3203</v>
      </c>
      <c r="N245" s="1" t="s">
        <v>1812</v>
      </c>
      <c r="O245" s="1" t="s">
        <v>1813</v>
      </c>
      <c r="P245" s="4">
        <v>0</v>
      </c>
    </row>
    <row r="246" spans="1:16" x14ac:dyDescent="0.25">
      <c r="A246" s="4">
        <v>1</v>
      </c>
      <c r="B246" s="1">
        <v>46488363</v>
      </c>
      <c r="C246" s="1">
        <v>46488487</v>
      </c>
      <c r="D246" s="4">
        <v>125</v>
      </c>
      <c r="E246" s="5">
        <v>0.53029912942969304</v>
      </c>
      <c r="F246" s="5">
        <v>-1.0520930609760599E-2</v>
      </c>
      <c r="G246" s="2">
        <v>5.2033206482310902E-6</v>
      </c>
      <c r="H246" s="1">
        <v>7.6826816120285904E-3</v>
      </c>
      <c r="I246" s="4" t="s">
        <v>13</v>
      </c>
      <c r="J246" s="1"/>
      <c r="K246" s="1"/>
      <c r="L246" s="1"/>
      <c r="M246" s="1">
        <v>1348</v>
      </c>
      <c r="N246" s="1" t="s">
        <v>162</v>
      </c>
      <c r="O246" s="1" t="s">
        <v>163</v>
      </c>
      <c r="P246" s="4">
        <v>0</v>
      </c>
    </row>
    <row r="247" spans="1:16" x14ac:dyDescent="0.25">
      <c r="A247" s="4">
        <v>1</v>
      </c>
      <c r="B247" s="1">
        <v>65604611</v>
      </c>
      <c r="C247" s="1">
        <v>65604666</v>
      </c>
      <c r="D247" s="4">
        <v>56</v>
      </c>
      <c r="E247" s="5">
        <v>0.80106655302715801</v>
      </c>
      <c r="F247" s="5">
        <v>9.7194678771217596E-3</v>
      </c>
      <c r="G247" s="2">
        <v>5.25419807749555E-6</v>
      </c>
      <c r="H247" s="1">
        <v>7.7261374301589103E-3</v>
      </c>
      <c r="I247" s="4" t="s">
        <v>67</v>
      </c>
      <c r="J247" s="1" t="s">
        <v>190</v>
      </c>
      <c r="K247" s="1" t="s">
        <v>191</v>
      </c>
      <c r="L247" s="1" t="s">
        <v>16</v>
      </c>
      <c r="M247" s="1">
        <v>15273</v>
      </c>
      <c r="N247" s="1" t="s">
        <v>190</v>
      </c>
      <c r="O247" s="1" t="s">
        <v>191</v>
      </c>
      <c r="P247" s="4">
        <v>0</v>
      </c>
    </row>
    <row r="248" spans="1:16" x14ac:dyDescent="0.25">
      <c r="A248" s="4">
        <v>5</v>
      </c>
      <c r="B248" s="1">
        <v>177673438</v>
      </c>
      <c r="C248" s="1">
        <v>177673481</v>
      </c>
      <c r="D248" s="4">
        <v>44</v>
      </c>
      <c r="E248" s="5">
        <v>0.28704879473516898</v>
      </c>
      <c r="F248" s="5">
        <v>-1.2568646267427701E-2</v>
      </c>
      <c r="G248" s="2">
        <v>5.3420831295250302E-6</v>
      </c>
      <c r="H248" s="1">
        <v>7.8234373116192399E-3</v>
      </c>
      <c r="I248" s="4" t="s">
        <v>13</v>
      </c>
      <c r="J248" s="1"/>
      <c r="K248" s="1"/>
      <c r="L248" s="1"/>
      <c r="M248" s="1">
        <v>1228</v>
      </c>
      <c r="N248" s="1" t="s">
        <v>2057</v>
      </c>
      <c r="O248" s="1" t="s">
        <v>26</v>
      </c>
      <c r="P248" s="4">
        <v>0</v>
      </c>
    </row>
    <row r="249" spans="1:16" x14ac:dyDescent="0.25">
      <c r="A249" s="4">
        <v>17</v>
      </c>
      <c r="B249" s="1">
        <v>16437870</v>
      </c>
      <c r="C249" s="1">
        <v>16437993</v>
      </c>
      <c r="D249" s="4">
        <v>124</v>
      </c>
      <c r="E249" s="5">
        <v>0.17007327635929001</v>
      </c>
      <c r="F249" s="5">
        <v>-6.0050069927210896E-3</v>
      </c>
      <c r="G249" s="2">
        <v>5.4054006111162101E-6</v>
      </c>
      <c r="H249" s="1">
        <v>7.8841159966145102E-3</v>
      </c>
      <c r="I249" s="4" t="s">
        <v>13</v>
      </c>
      <c r="J249" s="1"/>
      <c r="K249" s="1"/>
      <c r="L249" s="1"/>
      <c r="M249" s="1">
        <v>773</v>
      </c>
      <c r="N249" s="1" t="s">
        <v>1783</v>
      </c>
      <c r="O249" s="1" t="s">
        <v>1784</v>
      </c>
      <c r="P249" s="4">
        <v>1</v>
      </c>
    </row>
    <row r="250" spans="1:16" x14ac:dyDescent="0.25">
      <c r="A250" s="4">
        <v>16</v>
      </c>
      <c r="B250" s="1">
        <v>28825636</v>
      </c>
      <c r="C250" s="1">
        <v>28825702</v>
      </c>
      <c r="D250" s="4">
        <v>67</v>
      </c>
      <c r="E250" s="5">
        <v>0.31239606210460502</v>
      </c>
      <c r="F250" s="5">
        <v>-1.37042272915406E-2</v>
      </c>
      <c r="G250" s="2">
        <v>5.4657720400635E-6</v>
      </c>
      <c r="H250" s="1">
        <v>7.9126080636346702E-3</v>
      </c>
      <c r="I250" s="4" t="s">
        <v>13</v>
      </c>
      <c r="J250" s="1" t="s">
        <v>1324</v>
      </c>
      <c r="K250" s="1" t="s">
        <v>1325</v>
      </c>
      <c r="L250" s="1" t="s">
        <v>16</v>
      </c>
      <c r="M250" s="1">
        <v>67</v>
      </c>
      <c r="N250" s="1" t="s">
        <v>1324</v>
      </c>
      <c r="O250" s="1" t="s">
        <v>1325</v>
      </c>
      <c r="P250" s="4">
        <v>1</v>
      </c>
    </row>
    <row r="251" spans="1:16" x14ac:dyDescent="0.25">
      <c r="A251" s="4">
        <v>6</v>
      </c>
      <c r="B251" s="1">
        <v>30671379</v>
      </c>
      <c r="C251" s="1">
        <v>30671387</v>
      </c>
      <c r="D251" s="4">
        <v>9</v>
      </c>
      <c r="E251" s="5">
        <v>0.196193110720326</v>
      </c>
      <c r="F251" s="5">
        <v>-1.31480350564458E-2</v>
      </c>
      <c r="G251" s="2">
        <v>5.4873983028606797E-6</v>
      </c>
      <c r="H251" s="1">
        <v>7.9126080636346702E-3</v>
      </c>
      <c r="I251" s="4" t="s">
        <v>13</v>
      </c>
      <c r="J251" s="1" t="s">
        <v>2592</v>
      </c>
      <c r="K251" s="1" t="s">
        <v>2593</v>
      </c>
      <c r="L251" s="1" t="s">
        <v>16</v>
      </c>
      <c r="M251" s="1">
        <v>1600</v>
      </c>
      <c r="N251" s="1" t="s">
        <v>2592</v>
      </c>
      <c r="O251" s="1" t="s">
        <v>2593</v>
      </c>
      <c r="P251" s="4">
        <v>0</v>
      </c>
    </row>
    <row r="252" spans="1:16" x14ac:dyDescent="0.25">
      <c r="A252" s="4">
        <v>19</v>
      </c>
      <c r="B252" s="1">
        <v>30670666</v>
      </c>
      <c r="C252" s="1">
        <v>30670787</v>
      </c>
      <c r="D252" s="4">
        <v>122</v>
      </c>
      <c r="E252" s="5">
        <v>0.222916084243237</v>
      </c>
      <c r="F252" s="5">
        <v>-9.0742795867048108E-3</v>
      </c>
      <c r="G252" s="2">
        <v>5.5269937755710101E-6</v>
      </c>
      <c r="H252" s="1">
        <v>7.9126080636346702E-3</v>
      </c>
      <c r="I252" s="4" t="s">
        <v>13</v>
      </c>
      <c r="J252" s="1" t="s">
        <v>869</v>
      </c>
      <c r="K252" s="1" t="s">
        <v>870</v>
      </c>
      <c r="L252" s="1" t="s">
        <v>16</v>
      </c>
      <c r="M252" s="1">
        <v>2018</v>
      </c>
      <c r="N252" s="1" t="s">
        <v>871</v>
      </c>
      <c r="O252" s="1" t="s">
        <v>26</v>
      </c>
      <c r="P252" s="4">
        <v>0</v>
      </c>
    </row>
    <row r="253" spans="1:16" x14ac:dyDescent="0.25">
      <c r="A253" s="4">
        <v>11</v>
      </c>
      <c r="B253" s="1">
        <v>696939</v>
      </c>
      <c r="C253" s="1">
        <v>697004</v>
      </c>
      <c r="D253" s="4">
        <v>66</v>
      </c>
      <c r="E253" s="5">
        <v>7.4462467253145398E-2</v>
      </c>
      <c r="F253" s="5">
        <v>-4.7197759712047701E-3</v>
      </c>
      <c r="G253" s="2">
        <v>5.5311346234976498E-6</v>
      </c>
      <c r="H253" s="1">
        <v>7.9126080636346702E-3</v>
      </c>
      <c r="I253" s="4" t="s">
        <v>13</v>
      </c>
      <c r="J253" s="1" t="s">
        <v>299</v>
      </c>
      <c r="K253" s="1" t="s">
        <v>300</v>
      </c>
      <c r="L253" s="1" t="s">
        <v>301</v>
      </c>
      <c r="M253" s="1">
        <v>1122</v>
      </c>
      <c r="N253" s="1" t="s">
        <v>303</v>
      </c>
      <c r="O253" s="1" t="s">
        <v>304</v>
      </c>
      <c r="P253" s="4">
        <v>0</v>
      </c>
    </row>
    <row r="254" spans="1:16" x14ac:dyDescent="0.25">
      <c r="A254" s="4">
        <v>16</v>
      </c>
      <c r="B254" s="1">
        <v>75827821</v>
      </c>
      <c r="C254" s="1">
        <v>75827835</v>
      </c>
      <c r="D254" s="4">
        <v>15</v>
      </c>
      <c r="E254" s="5">
        <v>0.78686555465261498</v>
      </c>
      <c r="F254" s="5">
        <v>9.3963239804458303E-3</v>
      </c>
      <c r="G254" s="2">
        <v>5.5557444941654E-6</v>
      </c>
      <c r="H254" s="1">
        <v>7.9126080636346702E-3</v>
      </c>
      <c r="I254" s="4" t="s">
        <v>67</v>
      </c>
      <c r="J254" s="1"/>
      <c r="K254" s="1"/>
      <c r="L254" s="1"/>
      <c r="M254" s="1">
        <v>32996</v>
      </c>
      <c r="N254" s="1" t="s">
        <v>1391</v>
      </c>
      <c r="O254" s="1" t="s">
        <v>26</v>
      </c>
      <c r="P254" s="4">
        <v>0</v>
      </c>
    </row>
    <row r="255" spans="1:16" x14ac:dyDescent="0.25">
      <c r="A255" s="4">
        <v>19</v>
      </c>
      <c r="B255" s="1">
        <v>46690622</v>
      </c>
      <c r="C255" s="1">
        <v>46690686</v>
      </c>
      <c r="D255" s="4">
        <v>65</v>
      </c>
      <c r="E255" s="5">
        <v>0.91202034608024396</v>
      </c>
      <c r="F255" s="5">
        <v>-4.7172287271521696E-3</v>
      </c>
      <c r="G255" s="2">
        <v>5.5567147519175302E-6</v>
      </c>
      <c r="H255" s="1">
        <v>7.9126080636346702E-3</v>
      </c>
      <c r="I255" s="4" t="s">
        <v>13</v>
      </c>
      <c r="J255" s="1" t="s">
        <v>948</v>
      </c>
      <c r="K255" s="1" t="s">
        <v>949</v>
      </c>
      <c r="L255" s="1" t="s">
        <v>16</v>
      </c>
      <c r="M255" s="1">
        <v>912</v>
      </c>
      <c r="N255" s="1" t="s">
        <v>948</v>
      </c>
      <c r="O255" s="1" t="s">
        <v>949</v>
      </c>
      <c r="P255" s="4">
        <v>1</v>
      </c>
    </row>
    <row r="256" spans="1:16" x14ac:dyDescent="0.25">
      <c r="A256" s="4">
        <v>19</v>
      </c>
      <c r="B256" s="1">
        <v>7942203</v>
      </c>
      <c r="C256" s="1">
        <v>7942258</v>
      </c>
      <c r="D256" s="4">
        <v>56</v>
      </c>
      <c r="E256" s="5">
        <v>0.60742863478964704</v>
      </c>
      <c r="F256" s="5">
        <v>-1.06145859650075E-2</v>
      </c>
      <c r="G256" s="2">
        <v>5.6681406712287597E-6</v>
      </c>
      <c r="H256" s="1">
        <v>8.0394988146465698E-3</v>
      </c>
      <c r="I256" s="4" t="s">
        <v>13</v>
      </c>
      <c r="J256" s="1" t="s">
        <v>770</v>
      </c>
      <c r="K256" s="1" t="s">
        <v>771</v>
      </c>
      <c r="L256" s="1" t="s">
        <v>16</v>
      </c>
      <c r="M256" s="1">
        <v>1376</v>
      </c>
      <c r="N256" s="1" t="s">
        <v>770</v>
      </c>
      <c r="O256" s="1" t="s">
        <v>771</v>
      </c>
      <c r="P256" s="4">
        <v>0</v>
      </c>
    </row>
    <row r="257" spans="1:16" x14ac:dyDescent="0.25">
      <c r="A257" s="4">
        <v>8</v>
      </c>
      <c r="B257" s="1">
        <v>11771684</v>
      </c>
      <c r="C257" s="1">
        <v>11771845</v>
      </c>
      <c r="D257" s="4">
        <v>162</v>
      </c>
      <c r="E257" s="5">
        <v>0.52661796800843397</v>
      </c>
      <c r="F257" s="5">
        <v>-7.3511222862564498E-3</v>
      </c>
      <c r="G257" s="2">
        <v>5.7217982173059498E-6</v>
      </c>
      <c r="H257" s="1">
        <v>8.0837789598342293E-3</v>
      </c>
      <c r="I257" s="4" t="s">
        <v>13</v>
      </c>
      <c r="J257" s="1" t="s">
        <v>2959</v>
      </c>
      <c r="K257" s="1" t="s">
        <v>2960</v>
      </c>
      <c r="L257" s="1" t="s">
        <v>16</v>
      </c>
      <c r="M257" s="1">
        <v>1973</v>
      </c>
      <c r="N257" s="1" t="s">
        <v>2959</v>
      </c>
      <c r="O257" s="1" t="s">
        <v>2960</v>
      </c>
      <c r="P257" s="4">
        <v>0</v>
      </c>
    </row>
    <row r="258" spans="1:16" x14ac:dyDescent="0.25">
      <c r="A258" s="4">
        <v>9</v>
      </c>
      <c r="B258" s="1">
        <v>137149828</v>
      </c>
      <c r="C258" s="1">
        <v>137149900</v>
      </c>
      <c r="D258" s="4">
        <v>73</v>
      </c>
      <c r="E258" s="5">
        <v>0.20800451703713899</v>
      </c>
      <c r="F258" s="5">
        <v>-8.3567368064046896E-3</v>
      </c>
      <c r="G258" s="2">
        <v>5.7462805408432802E-6</v>
      </c>
      <c r="H258" s="1">
        <v>8.0866553087769692E-3</v>
      </c>
      <c r="I258" s="4" t="s">
        <v>13</v>
      </c>
      <c r="J258" s="1" t="s">
        <v>2188</v>
      </c>
      <c r="K258" s="1" t="s">
        <v>2189</v>
      </c>
      <c r="L258" s="1" t="s">
        <v>16</v>
      </c>
      <c r="M258" s="1">
        <v>818</v>
      </c>
      <c r="N258" s="1" t="s">
        <v>2188</v>
      </c>
      <c r="O258" s="1" t="s">
        <v>2189</v>
      </c>
      <c r="P258" s="4">
        <v>1</v>
      </c>
    </row>
    <row r="259" spans="1:16" x14ac:dyDescent="0.25">
      <c r="A259" s="4">
        <v>20</v>
      </c>
      <c r="B259" s="1">
        <v>3094298</v>
      </c>
      <c r="C259" s="1">
        <v>3094398</v>
      </c>
      <c r="D259" s="4">
        <v>101</v>
      </c>
      <c r="E259" s="5">
        <v>0.39158715430398799</v>
      </c>
      <c r="F259" s="5">
        <v>-9.2916974834007706E-3</v>
      </c>
      <c r="G259" s="2">
        <v>5.8531473062159301E-6</v>
      </c>
      <c r="H259" s="1">
        <v>8.2049965535948809E-3</v>
      </c>
      <c r="I259" s="4" t="s">
        <v>13</v>
      </c>
      <c r="J259" s="1" t="s">
        <v>2834</v>
      </c>
      <c r="K259" s="1" t="s">
        <v>2835</v>
      </c>
      <c r="L259" s="1" t="s">
        <v>131</v>
      </c>
      <c r="M259" s="1">
        <v>126</v>
      </c>
      <c r="N259" s="1" t="s">
        <v>2834</v>
      </c>
      <c r="O259" s="1" t="s">
        <v>2835</v>
      </c>
      <c r="P259" s="4">
        <v>1</v>
      </c>
    </row>
    <row r="260" spans="1:16" x14ac:dyDescent="0.25">
      <c r="A260" s="4">
        <v>19</v>
      </c>
      <c r="B260" s="1">
        <v>17968151</v>
      </c>
      <c r="C260" s="1">
        <v>17968238</v>
      </c>
      <c r="D260" s="4">
        <v>88</v>
      </c>
      <c r="E260" s="5">
        <v>0.233456857283597</v>
      </c>
      <c r="F260" s="5">
        <v>-8.2952253662965693E-3</v>
      </c>
      <c r="G260" s="2">
        <v>5.8938942150893199E-6</v>
      </c>
      <c r="H260" s="1">
        <v>8.2300922457331609E-3</v>
      </c>
      <c r="I260" s="4" t="s">
        <v>13</v>
      </c>
      <c r="J260" s="1" t="s">
        <v>851</v>
      </c>
      <c r="K260" s="1" t="s">
        <v>852</v>
      </c>
      <c r="L260" s="1" t="s">
        <v>16</v>
      </c>
      <c r="M260" s="1">
        <v>951</v>
      </c>
      <c r="N260" s="1" t="s">
        <v>851</v>
      </c>
      <c r="O260" s="1" t="s">
        <v>852</v>
      </c>
      <c r="P260" s="4">
        <v>1</v>
      </c>
    </row>
    <row r="261" spans="1:16" x14ac:dyDescent="0.25">
      <c r="A261" s="4">
        <v>17</v>
      </c>
      <c r="B261" s="1">
        <v>15259663</v>
      </c>
      <c r="C261" s="1">
        <v>15259717</v>
      </c>
      <c r="D261" s="4">
        <v>55</v>
      </c>
      <c r="E261" s="5">
        <v>0.77115062819329905</v>
      </c>
      <c r="F261" s="5">
        <v>-7.7268596837820397E-3</v>
      </c>
      <c r="G261" s="2">
        <v>5.9532390090702101E-6</v>
      </c>
      <c r="H261" s="1">
        <v>8.2808635197014705E-3</v>
      </c>
      <c r="I261" s="4" t="s">
        <v>13</v>
      </c>
      <c r="J261" s="1" t="s">
        <v>1781</v>
      </c>
      <c r="K261" s="1" t="s">
        <v>1782</v>
      </c>
      <c r="L261" s="1" t="s">
        <v>16</v>
      </c>
      <c r="M261" s="1">
        <v>250</v>
      </c>
      <c r="N261" s="1" t="s">
        <v>1781</v>
      </c>
      <c r="O261" s="1" t="s">
        <v>1782</v>
      </c>
      <c r="P261" s="4">
        <v>1</v>
      </c>
    </row>
    <row r="262" spans="1:16" x14ac:dyDescent="0.25">
      <c r="A262" s="4">
        <v>1</v>
      </c>
      <c r="B262" s="1">
        <v>9233437</v>
      </c>
      <c r="C262" s="1">
        <v>9233586</v>
      </c>
      <c r="D262" s="4">
        <v>150</v>
      </c>
      <c r="E262" s="5">
        <v>0.58658543393629803</v>
      </c>
      <c r="F262" s="5">
        <v>-1.10528151995274E-2</v>
      </c>
      <c r="G262" s="2">
        <v>5.97748992192356E-6</v>
      </c>
      <c r="H262" s="1">
        <v>8.2826169489299706E-3</v>
      </c>
      <c r="I262" s="4" t="s">
        <v>13</v>
      </c>
      <c r="J262" s="1"/>
      <c r="K262" s="1"/>
      <c r="L262" s="1"/>
      <c r="M262" s="1">
        <v>1187</v>
      </c>
      <c r="N262" s="1" t="s">
        <v>65</v>
      </c>
      <c r="O262" s="1" t="s">
        <v>66</v>
      </c>
      <c r="P262" s="4">
        <v>0</v>
      </c>
    </row>
    <row r="263" spans="1:16" x14ac:dyDescent="0.25">
      <c r="A263" s="4">
        <v>12</v>
      </c>
      <c r="B263" s="1">
        <v>57783641</v>
      </c>
      <c r="C263" s="1">
        <v>57783912</v>
      </c>
      <c r="D263" s="4">
        <v>272</v>
      </c>
      <c r="E263" s="5">
        <v>2.8327790892215401E-2</v>
      </c>
      <c r="F263" s="5">
        <v>-1.9795294483321798E-3</v>
      </c>
      <c r="G263" s="2">
        <v>6.0153042883250304E-6</v>
      </c>
      <c r="H263" s="1">
        <v>8.3030789250322402E-3</v>
      </c>
      <c r="I263" s="4" t="s">
        <v>13</v>
      </c>
      <c r="J263" s="1" t="s">
        <v>566</v>
      </c>
      <c r="K263" s="1" t="s">
        <v>567</v>
      </c>
      <c r="L263" s="1" t="s">
        <v>137</v>
      </c>
      <c r="M263" s="1">
        <v>759</v>
      </c>
      <c r="N263" s="1" t="s">
        <v>568</v>
      </c>
      <c r="O263" s="1" t="s">
        <v>569</v>
      </c>
      <c r="P263" s="4">
        <v>1</v>
      </c>
    </row>
    <row r="264" spans="1:16" x14ac:dyDescent="0.25">
      <c r="A264" s="4">
        <v>19</v>
      </c>
      <c r="B264" s="1">
        <v>38564610</v>
      </c>
      <c r="C264" s="1">
        <v>38564676</v>
      </c>
      <c r="D264" s="4">
        <v>67</v>
      </c>
      <c r="E264" s="5">
        <v>0.17281927343544901</v>
      </c>
      <c r="F264" s="5">
        <v>-5.2427224051113698E-3</v>
      </c>
      <c r="G264" s="2">
        <v>6.0500992054184803E-6</v>
      </c>
      <c r="H264" s="1">
        <v>8.3192327871759106E-3</v>
      </c>
      <c r="I264" s="4" t="s">
        <v>13</v>
      </c>
      <c r="J264" s="1" t="s">
        <v>893</v>
      </c>
      <c r="K264" s="1" t="s">
        <v>894</v>
      </c>
      <c r="L264" s="1" t="s">
        <v>16</v>
      </c>
      <c r="M264" s="1">
        <v>722</v>
      </c>
      <c r="N264" s="1" t="s">
        <v>893</v>
      </c>
      <c r="O264" s="1" t="s">
        <v>894</v>
      </c>
      <c r="P264" s="4">
        <v>1</v>
      </c>
    </row>
    <row r="265" spans="1:16" x14ac:dyDescent="0.25">
      <c r="A265" s="4">
        <v>1</v>
      </c>
      <c r="B265" s="1">
        <v>16760541</v>
      </c>
      <c r="C265" s="1">
        <v>16760642</v>
      </c>
      <c r="D265" s="4">
        <v>102</v>
      </c>
      <c r="E265" s="5">
        <v>0.23575663365510399</v>
      </c>
      <c r="F265" s="5">
        <v>-5.1705996874830702E-3</v>
      </c>
      <c r="G265" s="2">
        <v>6.0772806691685802E-6</v>
      </c>
      <c r="H265" s="1">
        <v>8.3248346778631802E-3</v>
      </c>
      <c r="I265" s="4" t="s">
        <v>13</v>
      </c>
      <c r="J265" s="1" t="s">
        <v>97</v>
      </c>
      <c r="K265" s="1" t="s">
        <v>98</v>
      </c>
      <c r="L265" s="1" t="s">
        <v>99</v>
      </c>
      <c r="M265" s="1">
        <v>1249</v>
      </c>
      <c r="N265" s="1" t="s">
        <v>100</v>
      </c>
      <c r="O265" s="1" t="s">
        <v>101</v>
      </c>
      <c r="P265" s="4">
        <v>0</v>
      </c>
    </row>
    <row r="266" spans="1:16" x14ac:dyDescent="0.25">
      <c r="A266" s="4">
        <v>1</v>
      </c>
      <c r="B266" s="1">
        <v>16646845</v>
      </c>
      <c r="C266" s="1">
        <v>16646929</v>
      </c>
      <c r="D266" s="4">
        <v>85</v>
      </c>
      <c r="E266" s="5">
        <v>0.379114279220017</v>
      </c>
      <c r="F266" s="5">
        <v>-6.5750807974474202E-3</v>
      </c>
      <c r="G266" s="2">
        <v>6.1533323311421199E-6</v>
      </c>
      <c r="H266" s="1">
        <v>8.3970843646928601E-3</v>
      </c>
      <c r="I266" s="4" t="s">
        <v>13</v>
      </c>
      <c r="J266" s="1" t="s">
        <v>90</v>
      </c>
      <c r="K266" s="1" t="s">
        <v>91</v>
      </c>
      <c r="L266" s="1" t="s">
        <v>92</v>
      </c>
      <c r="M266" s="1">
        <v>1222</v>
      </c>
      <c r="N266" s="1" t="s">
        <v>93</v>
      </c>
      <c r="O266" s="1" t="s">
        <v>94</v>
      </c>
      <c r="P266" s="4">
        <v>0</v>
      </c>
    </row>
    <row r="267" spans="1:16" x14ac:dyDescent="0.25">
      <c r="A267" s="4">
        <v>19</v>
      </c>
      <c r="B267" s="1">
        <v>56119718</v>
      </c>
      <c r="C267" s="1">
        <v>56120025</v>
      </c>
      <c r="D267" s="4">
        <v>308</v>
      </c>
      <c r="E267" s="5">
        <v>0.101426097599535</v>
      </c>
      <c r="F267" s="5">
        <v>-4.7174354614588302E-3</v>
      </c>
      <c r="G267" s="2">
        <v>6.18931354561759E-6</v>
      </c>
      <c r="H267" s="1">
        <v>8.4143133755166903E-3</v>
      </c>
      <c r="I267" s="4" t="s">
        <v>13</v>
      </c>
      <c r="J267" s="1" t="s">
        <v>1011</v>
      </c>
      <c r="K267" s="1" t="s">
        <v>1012</v>
      </c>
      <c r="L267" s="1" t="s">
        <v>16</v>
      </c>
      <c r="M267" s="1">
        <v>1224</v>
      </c>
      <c r="N267" s="1" t="s">
        <v>1011</v>
      </c>
      <c r="O267" s="1" t="s">
        <v>1012</v>
      </c>
      <c r="P267" s="4">
        <v>0</v>
      </c>
    </row>
    <row r="268" spans="1:16" x14ac:dyDescent="0.25">
      <c r="A268" s="4">
        <v>8</v>
      </c>
      <c r="B268" s="1">
        <v>143016300</v>
      </c>
      <c r="C268" s="1">
        <v>143016309</v>
      </c>
      <c r="D268" s="4">
        <v>10</v>
      </c>
      <c r="E268" s="5">
        <v>0.43536276265607199</v>
      </c>
      <c r="F268" s="5">
        <v>-1.46173866787155E-2</v>
      </c>
      <c r="G268" s="2">
        <v>6.2968270311941704E-6</v>
      </c>
      <c r="H268" s="1">
        <v>8.5255457933831602E-3</v>
      </c>
      <c r="I268" s="4" t="s">
        <v>13</v>
      </c>
      <c r="J268" s="1" t="s">
        <v>3015</v>
      </c>
      <c r="K268" s="1" t="s">
        <v>3016</v>
      </c>
      <c r="L268" s="1" t="s">
        <v>19</v>
      </c>
      <c r="M268" s="1">
        <v>1672</v>
      </c>
      <c r="N268" s="1" t="s">
        <v>3017</v>
      </c>
      <c r="O268" s="1" t="s">
        <v>3018</v>
      </c>
      <c r="P268" s="4">
        <v>0</v>
      </c>
    </row>
    <row r="269" spans="1:16" x14ac:dyDescent="0.25">
      <c r="A269" s="4">
        <v>11</v>
      </c>
      <c r="B269" s="1">
        <v>429936</v>
      </c>
      <c r="C269" s="1">
        <v>430136</v>
      </c>
      <c r="D269" s="4">
        <v>201</v>
      </c>
      <c r="E269" s="5">
        <v>0.85157378827872199</v>
      </c>
      <c r="F269" s="5">
        <v>-6.4732210942510804E-3</v>
      </c>
      <c r="G269" s="2">
        <v>6.3196711437873898E-6</v>
      </c>
      <c r="H269" s="1">
        <v>8.5255457933831602E-3</v>
      </c>
      <c r="I269" s="4" t="s">
        <v>13</v>
      </c>
      <c r="J269" s="1" t="s">
        <v>293</v>
      </c>
      <c r="K269" s="1" t="s">
        <v>294</v>
      </c>
      <c r="L269" s="1" t="s">
        <v>16</v>
      </c>
      <c r="M269" s="1">
        <v>0</v>
      </c>
      <c r="N269" s="1" t="s">
        <v>293</v>
      </c>
      <c r="O269" s="1" t="s">
        <v>294</v>
      </c>
      <c r="P269" s="4">
        <v>1</v>
      </c>
    </row>
    <row r="270" spans="1:16" x14ac:dyDescent="0.25">
      <c r="A270" s="4">
        <v>11</v>
      </c>
      <c r="B270" s="1">
        <v>2264759</v>
      </c>
      <c r="C270" s="1">
        <v>2264861</v>
      </c>
      <c r="D270" s="4">
        <v>103</v>
      </c>
      <c r="E270" s="5">
        <v>0.953282993926858</v>
      </c>
      <c r="F270" s="5">
        <v>-1.9037345289855E-3</v>
      </c>
      <c r="G270" s="2">
        <v>6.3421266918148797E-6</v>
      </c>
      <c r="H270" s="1">
        <v>8.5255457933831602E-3</v>
      </c>
      <c r="I270" s="4" t="s">
        <v>13</v>
      </c>
      <c r="J270" s="1"/>
      <c r="K270" s="1"/>
      <c r="L270" s="1"/>
      <c r="M270" s="1">
        <v>5726</v>
      </c>
      <c r="N270" s="1" t="s">
        <v>315</v>
      </c>
      <c r="O270" s="1" t="s">
        <v>316</v>
      </c>
      <c r="P270" s="4">
        <v>0</v>
      </c>
    </row>
    <row r="271" spans="1:16" x14ac:dyDescent="0.25">
      <c r="A271" s="4">
        <v>5</v>
      </c>
      <c r="B271" s="1">
        <v>171394408</v>
      </c>
      <c r="C271" s="1">
        <v>171394470</v>
      </c>
      <c r="D271" s="4">
        <v>63</v>
      </c>
      <c r="E271" s="5">
        <v>0.95330119099650301</v>
      </c>
      <c r="F271" s="5">
        <v>-3.5572664281898398E-3</v>
      </c>
      <c r="G271" s="2">
        <v>6.4166920634691102E-6</v>
      </c>
      <c r="H271" s="1">
        <v>8.5655876942647702E-3</v>
      </c>
      <c r="I271" s="4" t="s">
        <v>13</v>
      </c>
      <c r="J271" s="1" t="s">
        <v>2045</v>
      </c>
      <c r="K271" s="1" t="s">
        <v>2046</v>
      </c>
      <c r="L271" s="1" t="s">
        <v>16</v>
      </c>
      <c r="M271" s="1">
        <v>4690</v>
      </c>
      <c r="N271" s="1" t="s">
        <v>2045</v>
      </c>
      <c r="O271" s="1" t="s">
        <v>2046</v>
      </c>
      <c r="P271" s="4">
        <v>0</v>
      </c>
    </row>
    <row r="272" spans="1:16" x14ac:dyDescent="0.25">
      <c r="A272" s="4">
        <v>1</v>
      </c>
      <c r="B272" s="1">
        <v>2134935</v>
      </c>
      <c r="C272" s="1">
        <v>2135277</v>
      </c>
      <c r="D272" s="4">
        <v>343</v>
      </c>
      <c r="E272" s="5">
        <v>0.86992841159362999</v>
      </c>
      <c r="F272" s="5">
        <v>-4.5279947085161499E-3</v>
      </c>
      <c r="G272" s="2">
        <v>6.4194653309410802E-6</v>
      </c>
      <c r="H272" s="1">
        <v>8.5655876942647702E-3</v>
      </c>
      <c r="I272" s="4" t="s">
        <v>13</v>
      </c>
      <c r="J272" s="1" t="s">
        <v>31</v>
      </c>
      <c r="K272" s="1" t="s">
        <v>32</v>
      </c>
      <c r="L272" s="1" t="s">
        <v>16</v>
      </c>
      <c r="M272" s="1">
        <v>0</v>
      </c>
      <c r="N272" s="1" t="s">
        <v>31</v>
      </c>
      <c r="O272" s="1" t="s">
        <v>32</v>
      </c>
      <c r="P272" s="4">
        <v>1</v>
      </c>
    </row>
    <row r="273" spans="1:16" x14ac:dyDescent="0.25">
      <c r="A273" s="4">
        <v>19</v>
      </c>
      <c r="B273" s="1">
        <v>14556775</v>
      </c>
      <c r="C273" s="1">
        <v>14556878</v>
      </c>
      <c r="D273" s="4">
        <v>104</v>
      </c>
      <c r="E273" s="5">
        <v>0.42361694707577602</v>
      </c>
      <c r="F273" s="5">
        <v>-1.2480721284824E-2</v>
      </c>
      <c r="G273" s="2">
        <v>6.5227347847471104E-6</v>
      </c>
      <c r="H273" s="1">
        <v>8.6712658569258992E-3</v>
      </c>
      <c r="I273" s="4" t="s">
        <v>13</v>
      </c>
      <c r="J273" s="1" t="s">
        <v>837</v>
      </c>
      <c r="K273" s="1" t="s">
        <v>838</v>
      </c>
      <c r="L273" s="1" t="s">
        <v>137</v>
      </c>
      <c r="M273" s="1">
        <v>3383</v>
      </c>
      <c r="N273" s="1" t="s">
        <v>839</v>
      </c>
      <c r="O273" s="1" t="s">
        <v>840</v>
      </c>
      <c r="P273" s="4">
        <v>0</v>
      </c>
    </row>
    <row r="274" spans="1:16" x14ac:dyDescent="0.25">
      <c r="A274" s="4">
        <v>8</v>
      </c>
      <c r="B274" s="1">
        <v>142447522</v>
      </c>
      <c r="C274" s="1">
        <v>142447770</v>
      </c>
      <c r="D274" s="4">
        <v>249</v>
      </c>
      <c r="E274" s="5">
        <v>0.487390370424098</v>
      </c>
      <c r="F274" s="5">
        <v>-8.9184528254654897E-3</v>
      </c>
      <c r="G274" s="2">
        <v>6.5986438862936299E-6</v>
      </c>
      <c r="H274" s="1">
        <v>8.7399280871160896E-3</v>
      </c>
      <c r="I274" s="4" t="s">
        <v>13</v>
      </c>
      <c r="J274" s="1"/>
      <c r="K274" s="1"/>
      <c r="L274" s="1"/>
      <c r="M274" s="1">
        <v>1659</v>
      </c>
      <c r="N274" s="1" t="s">
        <v>3013</v>
      </c>
      <c r="O274" s="1" t="s">
        <v>3014</v>
      </c>
      <c r="P274" s="4">
        <v>0</v>
      </c>
    </row>
    <row r="275" spans="1:16" x14ac:dyDescent="0.25">
      <c r="A275" s="4">
        <v>1</v>
      </c>
      <c r="B275" s="1">
        <v>3322311</v>
      </c>
      <c r="C275" s="1">
        <v>3322381</v>
      </c>
      <c r="D275" s="4">
        <v>71</v>
      </c>
      <c r="E275" s="5">
        <v>0.47589275641828599</v>
      </c>
      <c r="F275" s="5">
        <v>-8.7023573267521904E-3</v>
      </c>
      <c r="G275" s="2">
        <v>6.6348746456619597E-6</v>
      </c>
      <c r="H275" s="1">
        <v>8.7557256931113797E-3</v>
      </c>
      <c r="I275" s="4" t="s">
        <v>13</v>
      </c>
      <c r="J275" s="1" t="s">
        <v>43</v>
      </c>
      <c r="K275" s="1" t="s">
        <v>44</v>
      </c>
      <c r="L275" s="1" t="s">
        <v>45</v>
      </c>
      <c r="M275" s="1">
        <v>767</v>
      </c>
      <c r="N275" s="1" t="s">
        <v>46</v>
      </c>
      <c r="O275" s="1" t="s">
        <v>26</v>
      </c>
      <c r="P275" s="4">
        <v>1</v>
      </c>
    </row>
    <row r="276" spans="1:16" x14ac:dyDescent="0.25">
      <c r="A276" s="4">
        <v>17</v>
      </c>
      <c r="B276" s="1">
        <v>19744120</v>
      </c>
      <c r="C276" s="1">
        <v>19744558</v>
      </c>
      <c r="D276" s="4">
        <v>439</v>
      </c>
      <c r="E276" s="5">
        <v>4.19546210082948E-2</v>
      </c>
      <c r="F276" s="5">
        <v>-1.9659513268056499E-3</v>
      </c>
      <c r="G276" s="2">
        <v>6.6602291117484303E-6</v>
      </c>
      <c r="H276" s="1">
        <v>8.7571074487009098E-3</v>
      </c>
      <c r="I276" s="4" t="s">
        <v>13</v>
      </c>
      <c r="J276" s="1" t="s">
        <v>1789</v>
      </c>
      <c r="K276" s="1" t="s">
        <v>1790</v>
      </c>
      <c r="L276" s="1" t="s">
        <v>16</v>
      </c>
      <c r="M276" s="1">
        <v>574</v>
      </c>
      <c r="N276" s="1" t="s">
        <v>1789</v>
      </c>
      <c r="O276" s="1" t="s">
        <v>1790</v>
      </c>
      <c r="P276" s="4">
        <v>1</v>
      </c>
    </row>
    <row r="277" spans="1:16" x14ac:dyDescent="0.25">
      <c r="A277" s="4">
        <v>11</v>
      </c>
      <c r="B277" s="1">
        <v>75888233</v>
      </c>
      <c r="C277" s="1">
        <v>75888295</v>
      </c>
      <c r="D277" s="4">
        <v>63</v>
      </c>
      <c r="E277" s="5">
        <v>0.29070972082436503</v>
      </c>
      <c r="F277" s="5">
        <v>-8.6382225980828099E-3</v>
      </c>
      <c r="G277" s="2">
        <v>6.70526792052742E-6</v>
      </c>
      <c r="H277" s="1">
        <v>8.7842667177774909E-3</v>
      </c>
      <c r="I277" s="4" t="s">
        <v>13</v>
      </c>
      <c r="J277" s="1" t="s">
        <v>459</v>
      </c>
      <c r="K277" s="1" t="s">
        <v>460</v>
      </c>
      <c r="L277" s="1" t="s">
        <v>16</v>
      </c>
      <c r="M277" s="1">
        <v>9828</v>
      </c>
      <c r="N277" s="1" t="s">
        <v>459</v>
      </c>
      <c r="O277" s="1" t="s">
        <v>460</v>
      </c>
      <c r="P277" s="4">
        <v>0</v>
      </c>
    </row>
    <row r="278" spans="1:16" x14ac:dyDescent="0.25">
      <c r="A278" s="4">
        <v>7</v>
      </c>
      <c r="B278" s="1">
        <v>55570664</v>
      </c>
      <c r="C278" s="1">
        <v>55570799</v>
      </c>
      <c r="D278" s="4">
        <v>136</v>
      </c>
      <c r="E278" s="5">
        <v>7.4071675393623096E-2</v>
      </c>
      <c r="F278" s="5">
        <v>-3.6268528659961301E-3</v>
      </c>
      <c r="G278" s="2">
        <v>6.76929933477219E-6</v>
      </c>
      <c r="H278" s="1">
        <v>8.8123151295577597E-3</v>
      </c>
      <c r="I278" s="4" t="s">
        <v>13</v>
      </c>
      <c r="J278" s="1" t="s">
        <v>1502</v>
      </c>
      <c r="K278" s="1" t="s">
        <v>1503</v>
      </c>
      <c r="L278" s="1" t="s">
        <v>16</v>
      </c>
      <c r="M278" s="1">
        <v>1068</v>
      </c>
      <c r="N278" s="1" t="s">
        <v>1502</v>
      </c>
      <c r="O278" s="1" t="s">
        <v>1503</v>
      </c>
      <c r="P278" s="4">
        <v>0</v>
      </c>
    </row>
    <row r="279" spans="1:16" x14ac:dyDescent="0.25">
      <c r="A279" s="4">
        <v>16</v>
      </c>
      <c r="B279" s="1">
        <v>88077447</v>
      </c>
      <c r="C279" s="1">
        <v>88077486</v>
      </c>
      <c r="D279" s="4">
        <v>40</v>
      </c>
      <c r="E279" s="5">
        <v>0.71841272933265099</v>
      </c>
      <c r="F279" s="5">
        <v>-1.1088420803861101E-2</v>
      </c>
      <c r="G279" s="2">
        <v>6.7755993251842398E-6</v>
      </c>
      <c r="H279" s="1">
        <v>8.8123151295577597E-3</v>
      </c>
      <c r="I279" s="4" t="s">
        <v>13</v>
      </c>
      <c r="J279" s="1"/>
      <c r="K279" s="1"/>
      <c r="L279" s="1"/>
      <c r="M279" s="1">
        <v>6373</v>
      </c>
      <c r="N279" s="1" t="s">
        <v>1414</v>
      </c>
      <c r="O279" s="1" t="s">
        <v>1415</v>
      </c>
      <c r="P279" s="4">
        <v>0</v>
      </c>
    </row>
    <row r="280" spans="1:16" x14ac:dyDescent="0.25">
      <c r="A280" s="4">
        <v>19</v>
      </c>
      <c r="B280" s="1">
        <v>1315286</v>
      </c>
      <c r="C280" s="1">
        <v>1315388</v>
      </c>
      <c r="D280" s="4">
        <v>103</v>
      </c>
      <c r="E280" s="5">
        <v>0.63057448624439005</v>
      </c>
      <c r="F280" s="5">
        <v>-7.5679097226388804E-3</v>
      </c>
      <c r="G280" s="2">
        <v>6.8047491618237601E-6</v>
      </c>
      <c r="H280" s="1">
        <v>8.8174136311225705E-3</v>
      </c>
      <c r="I280" s="4" t="s">
        <v>13</v>
      </c>
      <c r="J280" s="1"/>
      <c r="K280" s="1"/>
      <c r="L280" s="1"/>
      <c r="M280" s="1">
        <v>5836</v>
      </c>
      <c r="N280" s="1" t="s">
        <v>679</v>
      </c>
      <c r="O280" s="1" t="s">
        <v>26</v>
      </c>
      <c r="P280" s="4">
        <v>0</v>
      </c>
    </row>
    <row r="281" spans="1:16" x14ac:dyDescent="0.25">
      <c r="A281" s="4">
        <v>11</v>
      </c>
      <c r="B281" s="1">
        <v>65782432</v>
      </c>
      <c r="C281" s="1">
        <v>65782451</v>
      </c>
      <c r="D281" s="4">
        <v>20</v>
      </c>
      <c r="E281" s="5">
        <v>0.39980610254218801</v>
      </c>
      <c r="F281" s="5">
        <v>-9.3819135143859301E-3</v>
      </c>
      <c r="G281" s="2">
        <v>6.8284690521788001E-6</v>
      </c>
      <c r="H281" s="1">
        <v>8.8174136311225705E-3</v>
      </c>
      <c r="I281" s="4" t="s">
        <v>13</v>
      </c>
      <c r="J281" s="1"/>
      <c r="K281" s="1"/>
      <c r="L281" s="1"/>
      <c r="M281" s="1">
        <v>1455</v>
      </c>
      <c r="N281" s="1" t="s">
        <v>415</v>
      </c>
      <c r="O281" s="1" t="s">
        <v>416</v>
      </c>
      <c r="P281" s="4">
        <v>0</v>
      </c>
    </row>
    <row r="282" spans="1:16" x14ac:dyDescent="0.25">
      <c r="A282" s="4">
        <v>19</v>
      </c>
      <c r="B282" s="1">
        <v>2075812</v>
      </c>
      <c r="C282" s="1">
        <v>2075851</v>
      </c>
      <c r="D282" s="4">
        <v>40</v>
      </c>
      <c r="E282" s="5">
        <v>0.28760730084017899</v>
      </c>
      <c r="F282" s="5">
        <v>-1.18574517924063E-2</v>
      </c>
      <c r="G282" s="2">
        <v>6.8662713998758803E-6</v>
      </c>
      <c r="H282" s="1">
        <v>8.8345616638438804E-3</v>
      </c>
      <c r="I282" s="4" t="s">
        <v>13</v>
      </c>
      <c r="J282" s="1" t="s">
        <v>701</v>
      </c>
      <c r="K282" s="1" t="s">
        <v>702</v>
      </c>
      <c r="L282" s="1" t="s">
        <v>16</v>
      </c>
      <c r="M282" s="1">
        <v>2867</v>
      </c>
      <c r="N282" s="1" t="s">
        <v>701</v>
      </c>
      <c r="O282" s="1" t="s">
        <v>702</v>
      </c>
      <c r="P282" s="4">
        <v>0</v>
      </c>
    </row>
    <row r="283" spans="1:16" x14ac:dyDescent="0.25">
      <c r="A283" s="4">
        <v>2</v>
      </c>
      <c r="B283" s="1">
        <v>152264603</v>
      </c>
      <c r="C283" s="1">
        <v>152264778</v>
      </c>
      <c r="D283" s="4">
        <v>176</v>
      </c>
      <c r="E283" s="5">
        <v>0.76927116281011498</v>
      </c>
      <c r="F283" s="5">
        <v>7.32062219866617E-3</v>
      </c>
      <c r="G283" s="2">
        <v>6.9756637454708403E-6</v>
      </c>
      <c r="H283" s="1">
        <v>8.9433718834948505E-3</v>
      </c>
      <c r="I283" s="4" t="s">
        <v>67</v>
      </c>
      <c r="J283" s="1"/>
      <c r="K283" s="1"/>
      <c r="L283" s="1"/>
      <c r="M283" s="1">
        <v>19681</v>
      </c>
      <c r="N283" s="1" t="s">
        <v>2495</v>
      </c>
      <c r="O283" s="1" t="s">
        <v>132</v>
      </c>
      <c r="P283" s="4">
        <v>0</v>
      </c>
    </row>
    <row r="284" spans="1:16" x14ac:dyDescent="0.25">
      <c r="A284" s="4">
        <v>17</v>
      </c>
      <c r="B284" s="1">
        <v>19743690</v>
      </c>
      <c r="C284" s="1">
        <v>19743862</v>
      </c>
      <c r="D284" s="4">
        <v>173</v>
      </c>
      <c r="E284" s="5">
        <v>0.446157393295253</v>
      </c>
      <c r="F284" s="5">
        <v>-8.8488999307707403E-3</v>
      </c>
      <c r="G284" s="2">
        <v>7.1986669006179097E-6</v>
      </c>
      <c r="H284" s="1">
        <v>9.1761490605680295E-3</v>
      </c>
      <c r="I284" s="4" t="s">
        <v>13</v>
      </c>
      <c r="J284" s="1" t="s">
        <v>1789</v>
      </c>
      <c r="K284" s="1" t="s">
        <v>1790</v>
      </c>
      <c r="L284" s="1" t="s">
        <v>16</v>
      </c>
      <c r="M284" s="1">
        <v>189</v>
      </c>
      <c r="N284" s="1" t="s">
        <v>1789</v>
      </c>
      <c r="O284" s="1" t="s">
        <v>1790</v>
      </c>
      <c r="P284" s="4">
        <v>1</v>
      </c>
    </row>
    <row r="285" spans="1:16" x14ac:dyDescent="0.25">
      <c r="A285" s="4">
        <v>8</v>
      </c>
      <c r="B285" s="1">
        <v>6807001</v>
      </c>
      <c r="C285" s="1">
        <v>6807035</v>
      </c>
      <c r="D285" s="4">
        <v>35</v>
      </c>
      <c r="E285" s="5">
        <v>0.49146076441828901</v>
      </c>
      <c r="F285" s="5">
        <v>-1.5496927920541101E-2</v>
      </c>
      <c r="G285" s="2">
        <v>7.2199707486295603E-6</v>
      </c>
      <c r="H285" s="1">
        <v>9.1761490605680295E-3</v>
      </c>
      <c r="I285" s="4" t="s">
        <v>13</v>
      </c>
      <c r="J285" s="1"/>
      <c r="K285" s="1"/>
      <c r="L285" s="1"/>
      <c r="M285" s="1">
        <v>26126</v>
      </c>
      <c r="N285" s="1" t="s">
        <v>2951</v>
      </c>
      <c r="O285" s="1" t="s">
        <v>26</v>
      </c>
      <c r="P285" s="4">
        <v>0</v>
      </c>
    </row>
    <row r="286" spans="1:16" x14ac:dyDescent="0.25">
      <c r="A286" s="4">
        <v>19</v>
      </c>
      <c r="B286" s="1">
        <v>3313752</v>
      </c>
      <c r="C286" s="1">
        <v>3313805</v>
      </c>
      <c r="D286" s="4">
        <v>54</v>
      </c>
      <c r="E286" s="5">
        <v>0.67144855954182103</v>
      </c>
      <c r="F286" s="5">
        <v>-8.5507108780737695E-3</v>
      </c>
      <c r="G286" s="2">
        <v>7.2532222421939403E-6</v>
      </c>
      <c r="H286" s="1">
        <v>9.1761490605680295E-3</v>
      </c>
      <c r="I286" s="4" t="s">
        <v>13</v>
      </c>
      <c r="J286" s="1"/>
      <c r="K286" s="1"/>
      <c r="L286" s="1"/>
      <c r="M286" s="1">
        <v>597</v>
      </c>
      <c r="N286" s="1" t="s">
        <v>725</v>
      </c>
      <c r="O286" s="1" t="s">
        <v>726</v>
      </c>
      <c r="P286" s="4">
        <v>1</v>
      </c>
    </row>
    <row r="287" spans="1:16" x14ac:dyDescent="0.25">
      <c r="A287" s="4">
        <v>2</v>
      </c>
      <c r="B287" s="1">
        <v>79609479</v>
      </c>
      <c r="C287" s="1">
        <v>79609500</v>
      </c>
      <c r="D287" s="4">
        <v>22</v>
      </c>
      <c r="E287" s="5">
        <v>0.76082266673946897</v>
      </c>
      <c r="F287" s="5">
        <v>1.1722741973342299E-2</v>
      </c>
      <c r="G287" s="2">
        <v>7.2591078296861704E-6</v>
      </c>
      <c r="H287" s="1">
        <v>9.1761490605680295E-3</v>
      </c>
      <c r="I287" s="4" t="s">
        <v>67</v>
      </c>
      <c r="J287" s="1" t="s">
        <v>2428</v>
      </c>
      <c r="K287" s="1" t="s">
        <v>2429</v>
      </c>
      <c r="L287" s="1" t="s">
        <v>16</v>
      </c>
      <c r="M287" s="1">
        <v>25040</v>
      </c>
      <c r="N287" s="1" t="s">
        <v>2428</v>
      </c>
      <c r="O287" s="1" t="s">
        <v>2429</v>
      </c>
      <c r="P287" s="4">
        <v>0</v>
      </c>
    </row>
    <row r="288" spans="1:16" x14ac:dyDescent="0.25">
      <c r="A288" s="4">
        <v>5</v>
      </c>
      <c r="B288" s="1">
        <v>1927799</v>
      </c>
      <c r="C288" s="1">
        <v>1928011</v>
      </c>
      <c r="D288" s="4">
        <v>213</v>
      </c>
      <c r="E288" s="5">
        <v>0.71860231164314703</v>
      </c>
      <c r="F288" s="5">
        <v>-6.1662724910616301E-3</v>
      </c>
      <c r="G288" s="2">
        <v>7.4570370001171399E-6</v>
      </c>
      <c r="H288" s="1">
        <v>9.3607863143110506E-3</v>
      </c>
      <c r="I288" s="4" t="s">
        <v>13</v>
      </c>
      <c r="J288" s="1"/>
      <c r="K288" s="1"/>
      <c r="L288" s="1"/>
      <c r="M288" s="1">
        <v>3052</v>
      </c>
      <c r="N288" s="1" t="s">
        <v>1952</v>
      </c>
      <c r="O288" s="1" t="s">
        <v>26</v>
      </c>
      <c r="P288" s="4">
        <v>0</v>
      </c>
    </row>
    <row r="289" spans="1:16" x14ac:dyDescent="0.25">
      <c r="A289" s="4">
        <v>4</v>
      </c>
      <c r="B289" s="1">
        <v>3642879</v>
      </c>
      <c r="C289" s="1">
        <v>3642989</v>
      </c>
      <c r="D289" s="4">
        <v>111</v>
      </c>
      <c r="E289" s="5">
        <v>0.22418142810351199</v>
      </c>
      <c r="F289" s="5">
        <v>-8.0320165760085008E-3</v>
      </c>
      <c r="G289" s="2">
        <v>7.4571375854087201E-6</v>
      </c>
      <c r="H289" s="1">
        <v>9.3607863143110506E-3</v>
      </c>
      <c r="I289" s="4" t="s">
        <v>13</v>
      </c>
      <c r="J289" s="1"/>
      <c r="K289" s="1"/>
      <c r="L289" s="1"/>
      <c r="M289" s="1">
        <v>9849</v>
      </c>
      <c r="N289" s="1" t="s">
        <v>1659</v>
      </c>
      <c r="O289" s="1" t="s">
        <v>26</v>
      </c>
      <c r="P289" s="4">
        <v>0</v>
      </c>
    </row>
    <row r="290" spans="1:16" x14ac:dyDescent="0.25">
      <c r="A290" s="4">
        <v>12</v>
      </c>
      <c r="B290" s="1">
        <v>120727020</v>
      </c>
      <c r="C290" s="1">
        <v>120727116</v>
      </c>
      <c r="D290" s="4">
        <v>97</v>
      </c>
      <c r="E290" s="5">
        <v>0.66769260706159905</v>
      </c>
      <c r="F290" s="5">
        <v>-8.1744386758194308E-3</v>
      </c>
      <c r="G290" s="2">
        <v>7.4939187873618703E-6</v>
      </c>
      <c r="H290" s="1">
        <v>9.3742939303087698E-3</v>
      </c>
      <c r="I290" s="4" t="s">
        <v>13</v>
      </c>
      <c r="J290" s="1" t="s">
        <v>622</v>
      </c>
      <c r="K290" s="1" t="s">
        <v>623</v>
      </c>
      <c r="L290" s="1" t="s">
        <v>16</v>
      </c>
      <c r="M290" s="1">
        <v>1158</v>
      </c>
      <c r="N290" s="1" t="s">
        <v>622</v>
      </c>
      <c r="O290" s="1" t="s">
        <v>623</v>
      </c>
      <c r="P290" s="4">
        <v>0</v>
      </c>
    </row>
    <row r="291" spans="1:16" x14ac:dyDescent="0.25">
      <c r="A291" s="4">
        <v>12</v>
      </c>
      <c r="B291" s="1">
        <v>121453750</v>
      </c>
      <c r="C291" s="1">
        <v>121454010</v>
      </c>
      <c r="D291" s="4">
        <v>261</v>
      </c>
      <c r="E291" s="5">
        <v>0.31868182655986799</v>
      </c>
      <c r="F291" s="5">
        <v>-9.4873628629407996E-3</v>
      </c>
      <c r="G291" s="2">
        <v>7.5621667784433504E-6</v>
      </c>
      <c r="H291" s="1">
        <v>9.3766519090551104E-3</v>
      </c>
      <c r="I291" s="4" t="s">
        <v>13</v>
      </c>
      <c r="J291" s="1" t="s">
        <v>624</v>
      </c>
      <c r="K291" s="1" t="s">
        <v>625</v>
      </c>
      <c r="L291" s="1" t="s">
        <v>16</v>
      </c>
      <c r="M291" s="1">
        <v>9397</v>
      </c>
      <c r="N291" s="1" t="s">
        <v>626</v>
      </c>
      <c r="O291" s="1" t="s">
        <v>627</v>
      </c>
      <c r="P291" s="4">
        <v>0</v>
      </c>
    </row>
    <row r="292" spans="1:16" x14ac:dyDescent="0.25">
      <c r="A292" s="4">
        <v>19</v>
      </c>
      <c r="B292" s="1">
        <v>3225996</v>
      </c>
      <c r="C292" s="1">
        <v>3226127</v>
      </c>
      <c r="D292" s="4">
        <v>132</v>
      </c>
      <c r="E292" s="5">
        <v>0.34930734586274997</v>
      </c>
      <c r="F292" s="5">
        <v>-9.0898798782238603E-3</v>
      </c>
      <c r="G292" s="2">
        <v>7.5676974974795402E-6</v>
      </c>
      <c r="H292" s="1">
        <v>9.3766519090551104E-3</v>
      </c>
      <c r="I292" s="4" t="s">
        <v>13</v>
      </c>
      <c r="J292" s="1" t="s">
        <v>723</v>
      </c>
      <c r="K292" s="1" t="s">
        <v>724</v>
      </c>
      <c r="L292" s="1" t="s">
        <v>16</v>
      </c>
      <c r="M292" s="1">
        <v>510</v>
      </c>
      <c r="N292" s="1" t="s">
        <v>723</v>
      </c>
      <c r="O292" s="1" t="s">
        <v>724</v>
      </c>
      <c r="P292" s="4">
        <v>1</v>
      </c>
    </row>
    <row r="293" spans="1:16" x14ac:dyDescent="0.25">
      <c r="A293" s="4">
        <v>13</v>
      </c>
      <c r="B293" s="1">
        <v>78378629</v>
      </c>
      <c r="C293" s="1">
        <v>78378821</v>
      </c>
      <c r="D293" s="4">
        <v>193</v>
      </c>
      <c r="E293" s="5">
        <v>0.83898228736070402</v>
      </c>
      <c r="F293" s="5">
        <v>6.48568538449921E-3</v>
      </c>
      <c r="G293" s="2">
        <v>7.5858072108380603E-6</v>
      </c>
      <c r="H293" s="1">
        <v>9.3766519090551104E-3</v>
      </c>
      <c r="I293" s="4" t="s">
        <v>67</v>
      </c>
      <c r="J293" s="1" t="s">
        <v>2788</v>
      </c>
      <c r="K293" s="1" t="s">
        <v>2789</v>
      </c>
      <c r="L293" s="1" t="s">
        <v>19</v>
      </c>
      <c r="M293" s="1">
        <v>23300</v>
      </c>
      <c r="N293" s="1" t="s">
        <v>2790</v>
      </c>
      <c r="O293" s="1" t="s">
        <v>2791</v>
      </c>
      <c r="P293" s="4">
        <v>0</v>
      </c>
    </row>
    <row r="294" spans="1:16" x14ac:dyDescent="0.25">
      <c r="A294" s="4">
        <v>12</v>
      </c>
      <c r="B294" s="1">
        <v>130880064</v>
      </c>
      <c r="C294" s="1">
        <v>130880096</v>
      </c>
      <c r="D294" s="4">
        <v>33</v>
      </c>
      <c r="E294" s="5">
        <v>0.83936418727707796</v>
      </c>
      <c r="F294" s="5">
        <v>9.7338945493402398E-3</v>
      </c>
      <c r="G294" s="2">
        <v>7.6196994791164801E-6</v>
      </c>
      <c r="H294" s="1">
        <v>9.3766519090551104E-3</v>
      </c>
      <c r="I294" s="4" t="s">
        <v>67</v>
      </c>
      <c r="J294" s="1"/>
      <c r="K294" s="1"/>
      <c r="L294" s="1"/>
      <c r="M294" s="1">
        <v>6960</v>
      </c>
      <c r="N294" s="1" t="s">
        <v>649</v>
      </c>
      <c r="O294" s="1" t="s">
        <v>650</v>
      </c>
      <c r="P294" s="4">
        <v>0</v>
      </c>
    </row>
    <row r="295" spans="1:16" x14ac:dyDescent="0.25">
      <c r="A295" s="4">
        <v>2</v>
      </c>
      <c r="B295" s="1">
        <v>241866621</v>
      </c>
      <c r="C295" s="1">
        <v>241866700</v>
      </c>
      <c r="D295" s="4">
        <v>80</v>
      </c>
      <c r="E295" s="5">
        <v>0.643124238543198</v>
      </c>
      <c r="F295" s="5">
        <v>-9.3827779305579208E-3</v>
      </c>
      <c r="G295" s="2">
        <v>7.6698986750851696E-6</v>
      </c>
      <c r="H295" s="1">
        <v>9.3766519090551104E-3</v>
      </c>
      <c r="I295" s="4" t="s">
        <v>13</v>
      </c>
      <c r="J295" s="1"/>
      <c r="K295" s="1"/>
      <c r="L295" s="1"/>
      <c r="M295" s="1">
        <v>2899</v>
      </c>
      <c r="N295" s="1" t="s">
        <v>2572</v>
      </c>
      <c r="O295" s="1" t="s">
        <v>2573</v>
      </c>
      <c r="P295" s="4">
        <v>0</v>
      </c>
    </row>
    <row r="296" spans="1:16" x14ac:dyDescent="0.25">
      <c r="A296" s="4">
        <v>17</v>
      </c>
      <c r="B296" s="1">
        <v>4744835</v>
      </c>
      <c r="C296" s="1">
        <v>4744921</v>
      </c>
      <c r="D296" s="4">
        <v>87</v>
      </c>
      <c r="E296" s="5">
        <v>0.44802866848580603</v>
      </c>
      <c r="F296" s="5">
        <v>-1.3311641950174201E-2</v>
      </c>
      <c r="G296" s="2">
        <v>7.6750505798829996E-6</v>
      </c>
      <c r="H296" s="1">
        <v>9.3766519090551104E-3</v>
      </c>
      <c r="I296" s="4" t="s">
        <v>13</v>
      </c>
      <c r="J296" s="1" t="s">
        <v>1751</v>
      </c>
      <c r="K296" s="1" t="s">
        <v>1752</v>
      </c>
      <c r="L296" s="1" t="s">
        <v>16</v>
      </c>
      <c r="M296" s="1">
        <v>1087</v>
      </c>
      <c r="N296" s="1" t="s">
        <v>1751</v>
      </c>
      <c r="O296" s="1" t="s">
        <v>1752</v>
      </c>
      <c r="P296" s="4">
        <v>0</v>
      </c>
    </row>
    <row r="297" spans="1:16" x14ac:dyDescent="0.25">
      <c r="A297" s="4">
        <v>2</v>
      </c>
      <c r="B297" s="1">
        <v>26036327</v>
      </c>
      <c r="C297" s="1">
        <v>26036383</v>
      </c>
      <c r="D297" s="4">
        <v>57</v>
      </c>
      <c r="E297" s="5">
        <v>2.2544451846540799E-2</v>
      </c>
      <c r="F297" s="5">
        <v>-2.2651391188439501E-3</v>
      </c>
      <c r="G297" s="2">
        <v>7.6779934580690796E-6</v>
      </c>
      <c r="H297" s="1">
        <v>9.3766519090551104E-3</v>
      </c>
      <c r="I297" s="4" t="s">
        <v>13</v>
      </c>
      <c r="J297" s="1" t="s">
        <v>2392</v>
      </c>
      <c r="K297" s="1" t="s">
        <v>2393</v>
      </c>
      <c r="L297" s="1" t="s">
        <v>16</v>
      </c>
      <c r="M297" s="1">
        <v>2219</v>
      </c>
      <c r="N297" s="1" t="s">
        <v>2392</v>
      </c>
      <c r="O297" s="1" t="s">
        <v>2393</v>
      </c>
      <c r="P297" s="4">
        <v>0</v>
      </c>
    </row>
    <row r="298" spans="1:16" x14ac:dyDescent="0.25">
      <c r="A298" s="4">
        <v>1</v>
      </c>
      <c r="B298" s="1">
        <v>12615964</v>
      </c>
      <c r="C298" s="1">
        <v>12616042</v>
      </c>
      <c r="D298" s="4">
        <v>79</v>
      </c>
      <c r="E298" s="5">
        <v>0.35665960573255201</v>
      </c>
      <c r="F298" s="5">
        <v>-1.1186667281390599E-2</v>
      </c>
      <c r="G298" s="2">
        <v>7.7062885403238501E-6</v>
      </c>
      <c r="H298" s="1">
        <v>9.3794123006073309E-3</v>
      </c>
      <c r="I298" s="4" t="s">
        <v>13</v>
      </c>
      <c r="J298" s="1" t="s">
        <v>82</v>
      </c>
      <c r="K298" s="1" t="s">
        <v>83</v>
      </c>
      <c r="L298" s="1" t="s">
        <v>16</v>
      </c>
      <c r="M298" s="1">
        <v>653</v>
      </c>
      <c r="N298" s="1" t="s">
        <v>82</v>
      </c>
      <c r="O298" s="1" t="s">
        <v>83</v>
      </c>
      <c r="P298" s="4">
        <v>1</v>
      </c>
    </row>
    <row r="299" spans="1:16" x14ac:dyDescent="0.25">
      <c r="A299" s="4">
        <v>7</v>
      </c>
      <c r="B299" s="1">
        <v>101238809</v>
      </c>
      <c r="C299" s="1">
        <v>101239006</v>
      </c>
      <c r="D299" s="4">
        <v>198</v>
      </c>
      <c r="E299" s="5">
        <v>0.85917716252209797</v>
      </c>
      <c r="F299" s="5">
        <v>-4.2493194601321499E-3</v>
      </c>
      <c r="G299" s="2">
        <v>7.7568552477066205E-6</v>
      </c>
      <c r="H299" s="1">
        <v>9.4064329755858597E-3</v>
      </c>
      <c r="I299" s="4" t="s">
        <v>13</v>
      </c>
      <c r="J299" s="1" t="s">
        <v>1572</v>
      </c>
      <c r="K299" s="1" t="s">
        <v>1573</v>
      </c>
      <c r="L299" s="1" t="s">
        <v>16</v>
      </c>
      <c r="M299" s="1">
        <v>0</v>
      </c>
      <c r="N299" s="1" t="s">
        <v>1572</v>
      </c>
      <c r="O299" s="1" t="s">
        <v>1573</v>
      </c>
      <c r="P299" s="4">
        <v>1</v>
      </c>
    </row>
    <row r="300" spans="1:16" x14ac:dyDescent="0.25">
      <c r="A300" s="4">
        <v>12</v>
      </c>
      <c r="B300" s="1">
        <v>95848148</v>
      </c>
      <c r="C300" s="1">
        <v>95848285</v>
      </c>
      <c r="D300" s="4">
        <v>138</v>
      </c>
      <c r="E300" s="5">
        <v>0.88596316846105205</v>
      </c>
      <c r="F300" s="5">
        <v>4.74477901112225E-3</v>
      </c>
      <c r="G300" s="2">
        <v>7.8198480205485997E-6</v>
      </c>
      <c r="H300" s="1">
        <v>9.4064329755858597E-3</v>
      </c>
      <c r="I300" s="4" t="s">
        <v>67</v>
      </c>
      <c r="J300" s="1" t="s">
        <v>583</v>
      </c>
      <c r="K300" s="1" t="s">
        <v>584</v>
      </c>
      <c r="L300" s="1" t="s">
        <v>19</v>
      </c>
      <c r="M300" s="1">
        <v>10407</v>
      </c>
      <c r="N300" s="1" t="s">
        <v>583</v>
      </c>
      <c r="O300" s="1" t="s">
        <v>584</v>
      </c>
      <c r="P300" s="4">
        <v>0</v>
      </c>
    </row>
    <row r="301" spans="1:16" x14ac:dyDescent="0.25">
      <c r="A301" s="4">
        <v>16</v>
      </c>
      <c r="B301" s="1">
        <v>88187379</v>
      </c>
      <c r="C301" s="1">
        <v>88187536</v>
      </c>
      <c r="D301" s="4">
        <v>158</v>
      </c>
      <c r="E301" s="5">
        <v>0.48961964741032299</v>
      </c>
      <c r="F301" s="5">
        <v>-8.1350908140324901E-3</v>
      </c>
      <c r="G301" s="2">
        <v>7.83133213125857E-6</v>
      </c>
      <c r="H301" s="1">
        <v>9.4064329755858597E-3</v>
      </c>
      <c r="I301" s="4" t="s">
        <v>13</v>
      </c>
      <c r="J301" s="1" t="s">
        <v>1416</v>
      </c>
      <c r="K301" s="1" t="s">
        <v>1417</v>
      </c>
      <c r="L301" s="1" t="s">
        <v>19</v>
      </c>
      <c r="M301" s="1">
        <v>449</v>
      </c>
      <c r="N301" s="1" t="s">
        <v>1418</v>
      </c>
      <c r="O301" s="1" t="s">
        <v>26</v>
      </c>
      <c r="P301" s="4">
        <v>1</v>
      </c>
    </row>
    <row r="302" spans="1:16" x14ac:dyDescent="0.25">
      <c r="A302" s="4">
        <v>7</v>
      </c>
      <c r="B302" s="1">
        <v>100829148</v>
      </c>
      <c r="C302" s="1">
        <v>100829429</v>
      </c>
      <c r="D302" s="4">
        <v>282</v>
      </c>
      <c r="E302" s="5">
        <v>0.55685900023477297</v>
      </c>
      <c r="F302" s="5">
        <v>-8.4569947764166192E-3</v>
      </c>
      <c r="G302" s="2">
        <v>7.8329282408109493E-6</v>
      </c>
      <c r="H302" s="1">
        <v>9.4064329755858597E-3</v>
      </c>
      <c r="I302" s="4" t="s">
        <v>13</v>
      </c>
      <c r="J302" s="1" t="s">
        <v>1566</v>
      </c>
      <c r="K302" s="1" t="s">
        <v>1567</v>
      </c>
      <c r="L302" s="1" t="s">
        <v>16</v>
      </c>
      <c r="M302" s="1">
        <v>1624</v>
      </c>
      <c r="N302" s="1" t="s">
        <v>1564</v>
      </c>
      <c r="O302" s="1" t="s">
        <v>1565</v>
      </c>
      <c r="P302" s="4">
        <v>0</v>
      </c>
    </row>
    <row r="303" spans="1:16" x14ac:dyDescent="0.25">
      <c r="A303" s="4">
        <v>11</v>
      </c>
      <c r="B303" s="1">
        <v>64301801</v>
      </c>
      <c r="C303" s="1">
        <v>64301967</v>
      </c>
      <c r="D303" s="4">
        <v>167</v>
      </c>
      <c r="E303" s="5">
        <v>0.46656447862203898</v>
      </c>
      <c r="F303" s="5">
        <v>-5.3563541813279499E-3</v>
      </c>
      <c r="G303" s="2">
        <v>7.9363838847840107E-6</v>
      </c>
      <c r="H303" s="1">
        <v>9.4609797123354697E-3</v>
      </c>
      <c r="I303" s="4" t="s">
        <v>13</v>
      </c>
      <c r="J303" s="1" t="s">
        <v>395</v>
      </c>
      <c r="K303" s="1" t="s">
        <v>396</v>
      </c>
      <c r="L303" s="1" t="s">
        <v>341</v>
      </c>
      <c r="M303" s="1">
        <v>1354</v>
      </c>
      <c r="N303" s="1" t="s">
        <v>397</v>
      </c>
      <c r="O303" s="1" t="s">
        <v>398</v>
      </c>
      <c r="P303" s="4">
        <v>0</v>
      </c>
    </row>
    <row r="304" spans="1:16" x14ac:dyDescent="0.25">
      <c r="A304" s="4">
        <v>17</v>
      </c>
      <c r="B304" s="1">
        <v>28947144</v>
      </c>
      <c r="C304" s="1">
        <v>28947277</v>
      </c>
      <c r="D304" s="4">
        <v>134</v>
      </c>
      <c r="E304" s="5">
        <v>0.87534137048334404</v>
      </c>
      <c r="F304" s="5">
        <v>-4.2116596232130996E-3</v>
      </c>
      <c r="G304" s="2">
        <v>7.9394327583072606E-6</v>
      </c>
      <c r="H304" s="1">
        <v>9.4609797123354697E-3</v>
      </c>
      <c r="I304" s="4" t="s">
        <v>13</v>
      </c>
      <c r="J304" s="1" t="s">
        <v>1805</v>
      </c>
      <c r="K304" s="1" t="s">
        <v>1806</v>
      </c>
      <c r="L304" s="1" t="s">
        <v>16</v>
      </c>
      <c r="M304" s="1">
        <v>2347</v>
      </c>
      <c r="N304" s="1" t="s">
        <v>1807</v>
      </c>
      <c r="O304" s="1" t="s">
        <v>26</v>
      </c>
      <c r="P304" s="4">
        <v>0</v>
      </c>
    </row>
    <row r="305" spans="1:16" x14ac:dyDescent="0.25">
      <c r="A305" s="4">
        <v>6</v>
      </c>
      <c r="B305" s="1">
        <v>129331029</v>
      </c>
      <c r="C305" s="1">
        <v>129331172</v>
      </c>
      <c r="D305" s="4">
        <v>144</v>
      </c>
      <c r="E305" s="5">
        <v>0.727448747795015</v>
      </c>
      <c r="F305" s="5">
        <v>1.4832996799120399E-2</v>
      </c>
      <c r="G305" s="2">
        <v>7.9571339231888993E-6</v>
      </c>
      <c r="H305" s="1">
        <v>9.4609797123354697E-3</v>
      </c>
      <c r="I305" s="4" t="s">
        <v>67</v>
      </c>
      <c r="J305" s="1" t="s">
        <v>2657</v>
      </c>
      <c r="K305" s="1" t="s">
        <v>2658</v>
      </c>
      <c r="L305" s="1" t="s">
        <v>16</v>
      </c>
      <c r="M305" s="1">
        <v>11210</v>
      </c>
      <c r="N305" s="1" t="s">
        <v>2657</v>
      </c>
      <c r="O305" s="1" t="s">
        <v>2658</v>
      </c>
      <c r="P305" s="4">
        <v>0</v>
      </c>
    </row>
    <row r="306" spans="1:16" x14ac:dyDescent="0.25">
      <c r="A306" s="4">
        <v>1</v>
      </c>
      <c r="B306" s="1">
        <v>32466389</v>
      </c>
      <c r="C306" s="1">
        <v>32466449</v>
      </c>
      <c r="D306" s="4">
        <v>61</v>
      </c>
      <c r="E306" s="5">
        <v>0.363832779849248</v>
      </c>
      <c r="F306" s="5">
        <v>-1.0194270418607199E-2</v>
      </c>
      <c r="G306" s="2">
        <v>8.0239137034516996E-6</v>
      </c>
      <c r="H306" s="1">
        <v>9.5061004133957707E-3</v>
      </c>
      <c r="I306" s="4" t="s">
        <v>13</v>
      </c>
      <c r="J306" s="1" t="s">
        <v>135</v>
      </c>
      <c r="K306" s="1" t="s">
        <v>136</v>
      </c>
      <c r="L306" s="1" t="s">
        <v>137</v>
      </c>
      <c r="M306" s="1">
        <v>1316</v>
      </c>
      <c r="N306" s="1" t="s">
        <v>138</v>
      </c>
      <c r="O306" s="1" t="s">
        <v>139</v>
      </c>
      <c r="P306" s="4">
        <v>0</v>
      </c>
    </row>
    <row r="307" spans="1:16" x14ac:dyDescent="0.25">
      <c r="A307" s="4">
        <v>1</v>
      </c>
      <c r="B307" s="1">
        <v>90252828</v>
      </c>
      <c r="C307" s="1">
        <v>90252962</v>
      </c>
      <c r="D307" s="4">
        <v>135</v>
      </c>
      <c r="E307" s="5">
        <v>7.9863024967193899E-2</v>
      </c>
      <c r="F307" s="5">
        <v>-3.2459871670142602E-3</v>
      </c>
      <c r="G307" s="2">
        <v>8.0609919036234793E-6</v>
      </c>
      <c r="H307" s="1">
        <v>9.5061004133957707E-3</v>
      </c>
      <c r="I307" s="4" t="s">
        <v>13</v>
      </c>
      <c r="J307" s="1" t="s">
        <v>204</v>
      </c>
      <c r="K307" s="1" t="s">
        <v>26</v>
      </c>
      <c r="L307" s="1" t="s">
        <v>19</v>
      </c>
      <c r="M307" s="1">
        <v>596</v>
      </c>
      <c r="N307" s="1" t="s">
        <v>205</v>
      </c>
      <c r="O307" s="1" t="s">
        <v>206</v>
      </c>
      <c r="P307" s="4">
        <v>1</v>
      </c>
    </row>
    <row r="308" spans="1:16" x14ac:dyDescent="0.25">
      <c r="A308" s="4">
        <v>16</v>
      </c>
      <c r="B308" s="1">
        <v>89815197</v>
      </c>
      <c r="C308" s="1">
        <v>89815333</v>
      </c>
      <c r="D308" s="4">
        <v>137</v>
      </c>
      <c r="E308" s="5">
        <v>0.18295578638493201</v>
      </c>
      <c r="F308" s="5">
        <v>-5.6129255700448997E-3</v>
      </c>
      <c r="G308" s="2">
        <v>8.0742418122745896E-6</v>
      </c>
      <c r="H308" s="1">
        <v>9.5061004133957707E-3</v>
      </c>
      <c r="I308" s="4" t="s">
        <v>13</v>
      </c>
      <c r="J308" s="1" t="s">
        <v>1432</v>
      </c>
      <c r="K308" s="1" t="s">
        <v>1433</v>
      </c>
      <c r="L308" s="1" t="s">
        <v>16</v>
      </c>
      <c r="M308" s="1">
        <v>644</v>
      </c>
      <c r="N308" s="1" t="s">
        <v>1432</v>
      </c>
      <c r="O308" s="1" t="s">
        <v>1433</v>
      </c>
      <c r="P308" s="4">
        <v>1</v>
      </c>
    </row>
    <row r="309" spans="1:16" x14ac:dyDescent="0.25">
      <c r="A309" s="4">
        <v>14</v>
      </c>
      <c r="B309" s="1">
        <v>104139956</v>
      </c>
      <c r="C309" s="1">
        <v>104140094</v>
      </c>
      <c r="D309" s="4">
        <v>139</v>
      </c>
      <c r="E309" s="5">
        <v>0.40364779261047501</v>
      </c>
      <c r="F309" s="5">
        <v>-1.27284658029444E-2</v>
      </c>
      <c r="G309" s="2">
        <v>8.1516717079201295E-6</v>
      </c>
      <c r="H309" s="1">
        <v>9.5660000255825498E-3</v>
      </c>
      <c r="I309" s="4" t="s">
        <v>13</v>
      </c>
      <c r="J309" s="1" t="s">
        <v>3212</v>
      </c>
      <c r="K309" s="1" t="s">
        <v>3213</v>
      </c>
      <c r="L309" s="1" t="s">
        <v>16</v>
      </c>
      <c r="M309" s="1">
        <v>915</v>
      </c>
      <c r="N309" s="1" t="s">
        <v>3212</v>
      </c>
      <c r="O309" s="1" t="s">
        <v>3213</v>
      </c>
      <c r="P309" s="4">
        <v>1</v>
      </c>
    </row>
    <row r="310" spans="1:16" x14ac:dyDescent="0.25">
      <c r="A310" s="4">
        <v>19</v>
      </c>
      <c r="B310" s="1">
        <v>45779254</v>
      </c>
      <c r="C310" s="1">
        <v>45779373</v>
      </c>
      <c r="D310" s="4">
        <v>120</v>
      </c>
      <c r="E310" s="5">
        <v>0.16668698361008799</v>
      </c>
      <c r="F310" s="5">
        <v>-1.17321041463709E-2</v>
      </c>
      <c r="G310" s="2">
        <v>8.2304737370446498E-6</v>
      </c>
      <c r="H310" s="1">
        <v>9.6136620275743493E-3</v>
      </c>
      <c r="I310" s="4" t="s">
        <v>13</v>
      </c>
      <c r="J310" s="1" t="s">
        <v>938</v>
      </c>
      <c r="K310" s="1" t="s">
        <v>939</v>
      </c>
      <c r="L310" s="1" t="s">
        <v>16</v>
      </c>
      <c r="M310" s="1">
        <v>0</v>
      </c>
      <c r="N310" s="1" t="s">
        <v>938</v>
      </c>
      <c r="O310" s="1" t="s">
        <v>939</v>
      </c>
      <c r="P310" s="4">
        <v>1</v>
      </c>
    </row>
    <row r="311" spans="1:16" x14ac:dyDescent="0.25">
      <c r="A311" s="4">
        <v>6</v>
      </c>
      <c r="B311" s="1">
        <v>170134124</v>
      </c>
      <c r="C311" s="1">
        <v>170134197</v>
      </c>
      <c r="D311" s="4">
        <v>74</v>
      </c>
      <c r="E311" s="5">
        <v>0.40976091624699401</v>
      </c>
      <c r="F311" s="5">
        <v>-1.7085125100102801E-2</v>
      </c>
      <c r="G311" s="2">
        <v>8.2598124927068593E-6</v>
      </c>
      <c r="H311" s="1">
        <v>9.6136620275743493E-3</v>
      </c>
      <c r="I311" s="4" t="s">
        <v>13</v>
      </c>
      <c r="J311" s="1"/>
      <c r="K311" s="1"/>
      <c r="L311" s="1"/>
      <c r="M311" s="1">
        <v>1176</v>
      </c>
      <c r="N311" s="1" t="s">
        <v>2676</v>
      </c>
      <c r="O311" s="1" t="s">
        <v>26</v>
      </c>
      <c r="P311" s="4">
        <v>0</v>
      </c>
    </row>
    <row r="312" spans="1:16" x14ac:dyDescent="0.25">
      <c r="A312" s="4">
        <v>19</v>
      </c>
      <c r="B312" s="1">
        <v>10545227</v>
      </c>
      <c r="C312" s="1">
        <v>10545343</v>
      </c>
      <c r="D312" s="4">
        <v>117</v>
      </c>
      <c r="E312" s="5">
        <v>0.141338890524213</v>
      </c>
      <c r="F312" s="5">
        <v>-5.4627323138216896E-3</v>
      </c>
      <c r="G312" s="2">
        <v>8.2927736440424594E-6</v>
      </c>
      <c r="H312" s="1">
        <v>9.6136620275743493E-3</v>
      </c>
      <c r="I312" s="4" t="s">
        <v>13</v>
      </c>
      <c r="J312" s="1" t="s">
        <v>788</v>
      </c>
      <c r="K312" s="1" t="s">
        <v>789</v>
      </c>
      <c r="L312" s="1" t="s">
        <v>16</v>
      </c>
      <c r="M312" s="1">
        <v>106</v>
      </c>
      <c r="N312" s="1" t="s">
        <v>788</v>
      </c>
      <c r="O312" s="1" t="s">
        <v>789</v>
      </c>
      <c r="P312" s="4">
        <v>1</v>
      </c>
    </row>
    <row r="313" spans="1:16" x14ac:dyDescent="0.25">
      <c r="A313" s="4">
        <v>19</v>
      </c>
      <c r="B313" s="1">
        <v>3492667</v>
      </c>
      <c r="C313" s="1">
        <v>3492668</v>
      </c>
      <c r="D313" s="4">
        <v>2</v>
      </c>
      <c r="E313" s="5">
        <v>0.48375037731264597</v>
      </c>
      <c r="F313" s="5">
        <v>-1.6765497754670702E-2</v>
      </c>
      <c r="G313" s="2">
        <v>8.2990268013146497E-6</v>
      </c>
      <c r="H313" s="1">
        <v>9.6136620275743493E-3</v>
      </c>
      <c r="I313" s="4" t="s">
        <v>13</v>
      </c>
      <c r="J313" s="1" t="s">
        <v>727</v>
      </c>
      <c r="K313" s="1" t="s">
        <v>728</v>
      </c>
      <c r="L313" s="1" t="s">
        <v>16</v>
      </c>
      <c r="M313" s="1">
        <v>1502</v>
      </c>
      <c r="N313" s="1" t="s">
        <v>727</v>
      </c>
      <c r="O313" s="1" t="s">
        <v>728</v>
      </c>
      <c r="P313" s="4">
        <v>0</v>
      </c>
    </row>
    <row r="314" spans="1:16" x14ac:dyDescent="0.25">
      <c r="A314" s="4">
        <v>19</v>
      </c>
      <c r="B314" s="1">
        <v>14202996</v>
      </c>
      <c r="C314" s="1">
        <v>14202996</v>
      </c>
      <c r="D314" s="4">
        <v>1</v>
      </c>
      <c r="E314" s="5">
        <v>0.80251700398549397</v>
      </c>
      <c r="F314" s="5">
        <v>-1.1006268808176E-2</v>
      </c>
      <c r="G314" s="2">
        <v>8.3374561093482798E-6</v>
      </c>
      <c r="H314" s="1">
        <v>9.6272231578024298E-3</v>
      </c>
      <c r="I314" s="4" t="s">
        <v>13</v>
      </c>
      <c r="J314" s="1" t="s">
        <v>831</v>
      </c>
      <c r="K314" s="1" t="s">
        <v>832</v>
      </c>
      <c r="L314" s="1" t="s">
        <v>16</v>
      </c>
      <c r="M314" s="1">
        <v>3172</v>
      </c>
      <c r="N314" s="1" t="s">
        <v>831</v>
      </c>
      <c r="O314" s="1" t="s">
        <v>832</v>
      </c>
      <c r="P314" s="4">
        <v>0</v>
      </c>
    </row>
    <row r="315" spans="1:16" x14ac:dyDescent="0.25">
      <c r="A315" s="4">
        <v>16</v>
      </c>
      <c r="B315" s="1">
        <v>89562058</v>
      </c>
      <c r="C315" s="1">
        <v>89562065</v>
      </c>
      <c r="D315" s="4">
        <v>8</v>
      </c>
      <c r="E315" s="5">
        <v>0.246530082054219</v>
      </c>
      <c r="F315" s="5">
        <v>-1.2538655370910401E-2</v>
      </c>
      <c r="G315" s="2">
        <v>8.4357307207764302E-6</v>
      </c>
      <c r="H315" s="1">
        <v>9.6699224637785998E-3</v>
      </c>
      <c r="I315" s="4" t="s">
        <v>13</v>
      </c>
      <c r="J315" s="1" t="s">
        <v>1428</v>
      </c>
      <c r="K315" s="1" t="s">
        <v>1429</v>
      </c>
      <c r="L315" s="1" t="s">
        <v>16</v>
      </c>
      <c r="M315" s="1">
        <v>74</v>
      </c>
      <c r="N315" s="1" t="s">
        <v>1428</v>
      </c>
      <c r="O315" s="1" t="s">
        <v>1429</v>
      </c>
      <c r="P315" s="4">
        <v>1</v>
      </c>
    </row>
    <row r="316" spans="1:16" x14ac:dyDescent="0.25">
      <c r="A316" s="4">
        <v>7</v>
      </c>
      <c r="B316" s="1">
        <v>135237752</v>
      </c>
      <c r="C316" s="1">
        <v>135237817</v>
      </c>
      <c r="D316" s="4">
        <v>66</v>
      </c>
      <c r="E316" s="5">
        <v>0.15561202343803701</v>
      </c>
      <c r="F316" s="5">
        <v>-8.3154998701369092E-3</v>
      </c>
      <c r="G316" s="2">
        <v>8.4578465996574304E-6</v>
      </c>
      <c r="H316" s="1">
        <v>9.6699224637785998E-3</v>
      </c>
      <c r="I316" s="4" t="s">
        <v>13</v>
      </c>
      <c r="J316" s="1" t="s">
        <v>1595</v>
      </c>
      <c r="K316" s="1" t="s">
        <v>1596</v>
      </c>
      <c r="L316" s="1" t="s">
        <v>16</v>
      </c>
      <c r="M316" s="1">
        <v>3913</v>
      </c>
      <c r="N316" s="1" t="s">
        <v>1595</v>
      </c>
      <c r="O316" s="1" t="s">
        <v>1596</v>
      </c>
      <c r="P316" s="4">
        <v>0</v>
      </c>
    </row>
    <row r="317" spans="1:16" x14ac:dyDescent="0.25">
      <c r="A317" s="4">
        <v>14</v>
      </c>
      <c r="B317" s="1">
        <v>61111565</v>
      </c>
      <c r="C317" s="1">
        <v>61111607</v>
      </c>
      <c r="D317" s="4">
        <v>43</v>
      </c>
      <c r="E317" s="5">
        <v>1.7610260291669198E-2</v>
      </c>
      <c r="F317" s="5">
        <v>-1.6683524598112599E-3</v>
      </c>
      <c r="G317" s="2">
        <v>8.4749454734347295E-6</v>
      </c>
      <c r="H317" s="1">
        <v>9.6699224637785998E-3</v>
      </c>
      <c r="I317" s="4" t="s">
        <v>13</v>
      </c>
      <c r="J317" s="1"/>
      <c r="K317" s="1"/>
      <c r="L317" s="1"/>
      <c r="M317" s="1">
        <v>59678</v>
      </c>
      <c r="N317" s="1" t="s">
        <v>3157</v>
      </c>
      <c r="O317" s="1" t="s">
        <v>3158</v>
      </c>
      <c r="P317" s="4">
        <v>0</v>
      </c>
    </row>
    <row r="318" spans="1:16" x14ac:dyDescent="0.25">
      <c r="A318" s="4">
        <v>18</v>
      </c>
      <c r="B318" s="1">
        <v>21598558</v>
      </c>
      <c r="C318" s="1">
        <v>21598677</v>
      </c>
      <c r="D318" s="4">
        <v>120</v>
      </c>
      <c r="E318" s="5">
        <v>0.22922253722550401</v>
      </c>
      <c r="F318" s="5">
        <v>-9.2811633709732003E-3</v>
      </c>
      <c r="G318" s="2">
        <v>8.5103039961152102E-6</v>
      </c>
      <c r="H318" s="1">
        <v>9.6699224637785998E-3</v>
      </c>
      <c r="I318" s="4" t="s">
        <v>13</v>
      </c>
      <c r="J318" s="1" t="s">
        <v>2304</v>
      </c>
      <c r="K318" s="1" t="s">
        <v>2305</v>
      </c>
      <c r="L318" s="1" t="s">
        <v>16</v>
      </c>
      <c r="M318" s="1">
        <v>2026</v>
      </c>
      <c r="N318" s="1" t="s">
        <v>2304</v>
      </c>
      <c r="O318" s="1" t="s">
        <v>2305</v>
      </c>
      <c r="P318" s="4">
        <v>0</v>
      </c>
    </row>
    <row r="319" spans="1:16" x14ac:dyDescent="0.25">
      <c r="A319" s="4">
        <v>18</v>
      </c>
      <c r="B319" s="1">
        <v>67098790</v>
      </c>
      <c r="C319" s="1">
        <v>67098924</v>
      </c>
      <c r="D319" s="4">
        <v>135</v>
      </c>
      <c r="E319" s="5">
        <v>0.87991676104791805</v>
      </c>
      <c r="F319" s="5">
        <v>6.0192876966858903E-3</v>
      </c>
      <c r="G319" s="2">
        <v>8.5109571573608401E-6</v>
      </c>
      <c r="H319" s="1">
        <v>9.6699224637785998E-3</v>
      </c>
      <c r="I319" s="4" t="s">
        <v>67</v>
      </c>
      <c r="J319" s="1"/>
      <c r="K319" s="1"/>
      <c r="L319" s="1"/>
      <c r="M319" s="1">
        <v>17205</v>
      </c>
      <c r="N319" s="1" t="s">
        <v>2345</v>
      </c>
      <c r="O319" s="1" t="s">
        <v>2346</v>
      </c>
      <c r="P319" s="4">
        <v>0</v>
      </c>
    </row>
    <row r="320" spans="1:16" x14ac:dyDescent="0.25">
      <c r="A320" s="4">
        <v>19</v>
      </c>
      <c r="B320" s="1">
        <v>1073590</v>
      </c>
      <c r="C320" s="1">
        <v>1074010</v>
      </c>
      <c r="D320" s="4">
        <v>421</v>
      </c>
      <c r="E320" s="5">
        <v>0.55808819542060395</v>
      </c>
      <c r="F320" s="5">
        <v>-8.5390883807561404E-3</v>
      </c>
      <c r="G320" s="2">
        <v>8.5410582755519205E-6</v>
      </c>
      <c r="H320" s="1">
        <v>9.6699224637785998E-3</v>
      </c>
      <c r="I320" s="4" t="s">
        <v>13</v>
      </c>
      <c r="J320" s="1" t="s">
        <v>669</v>
      </c>
      <c r="K320" s="1" t="s">
        <v>670</v>
      </c>
      <c r="L320" s="1" t="s">
        <v>16</v>
      </c>
      <c r="M320" s="1">
        <v>6</v>
      </c>
      <c r="N320" s="1" t="s">
        <v>669</v>
      </c>
      <c r="O320" s="1" t="s">
        <v>670</v>
      </c>
      <c r="P320" s="4">
        <v>1</v>
      </c>
    </row>
    <row r="321" spans="1:16" x14ac:dyDescent="0.25">
      <c r="A321" s="4">
        <v>4</v>
      </c>
      <c r="B321" s="1">
        <v>39374644</v>
      </c>
      <c r="C321" s="1">
        <v>39374827</v>
      </c>
      <c r="D321" s="4">
        <v>184</v>
      </c>
      <c r="E321" s="5">
        <v>0.46310251121338403</v>
      </c>
      <c r="F321" s="5">
        <v>1.2524393573390399E-2</v>
      </c>
      <c r="G321" s="2">
        <v>8.5877384314423402E-6</v>
      </c>
      <c r="H321" s="1">
        <v>9.6699224637785998E-3</v>
      </c>
      <c r="I321" s="4" t="s">
        <v>67</v>
      </c>
      <c r="J321" s="1"/>
      <c r="K321" s="1"/>
      <c r="L321" s="1"/>
      <c r="M321" s="1">
        <v>8268</v>
      </c>
      <c r="N321" s="1" t="s">
        <v>1683</v>
      </c>
      <c r="O321" s="1" t="s">
        <v>1684</v>
      </c>
      <c r="P321" s="4">
        <v>0</v>
      </c>
    </row>
    <row r="322" spans="1:16" x14ac:dyDescent="0.25">
      <c r="A322" s="4">
        <v>20</v>
      </c>
      <c r="B322" s="1">
        <v>35774175</v>
      </c>
      <c r="C322" s="1">
        <v>35774367</v>
      </c>
      <c r="D322" s="4">
        <v>193</v>
      </c>
      <c r="E322" s="5">
        <v>0.100377072988398</v>
      </c>
      <c r="F322" s="5">
        <v>-4.5467479393823604E-3</v>
      </c>
      <c r="G322" s="2">
        <v>8.6068089949803895E-6</v>
      </c>
      <c r="H322" s="1">
        <v>9.6699224637785998E-3</v>
      </c>
      <c r="I322" s="4" t="s">
        <v>13</v>
      </c>
      <c r="J322" s="1" t="s">
        <v>2872</v>
      </c>
      <c r="K322" s="1" t="s">
        <v>2873</v>
      </c>
      <c r="L322" s="1" t="s">
        <v>16</v>
      </c>
      <c r="M322" s="1">
        <v>2141</v>
      </c>
      <c r="N322" s="1" t="s">
        <v>2872</v>
      </c>
      <c r="O322" s="1" t="s">
        <v>2873</v>
      </c>
      <c r="P322" s="4">
        <v>0</v>
      </c>
    </row>
    <row r="323" spans="1:16" x14ac:dyDescent="0.25">
      <c r="A323" s="4">
        <v>18</v>
      </c>
      <c r="B323" s="1">
        <v>54341250</v>
      </c>
      <c r="C323" s="1">
        <v>54341355</v>
      </c>
      <c r="D323" s="4">
        <v>106</v>
      </c>
      <c r="E323" s="5">
        <v>0.152316730536145</v>
      </c>
      <c r="F323" s="5">
        <v>9.1751765044177404E-3</v>
      </c>
      <c r="G323" s="2">
        <v>8.6160051930465901E-6</v>
      </c>
      <c r="H323" s="1">
        <v>9.6699224637785998E-3</v>
      </c>
      <c r="I323" s="4" t="s">
        <v>67</v>
      </c>
      <c r="J323" s="1" t="s">
        <v>2336</v>
      </c>
      <c r="K323" s="1" t="s">
        <v>2337</v>
      </c>
      <c r="L323" s="1" t="s">
        <v>16</v>
      </c>
      <c r="M323" s="1">
        <v>16492</v>
      </c>
      <c r="N323" s="1" t="s">
        <v>2336</v>
      </c>
      <c r="O323" s="1" t="s">
        <v>2337</v>
      </c>
      <c r="P323" s="4">
        <v>0</v>
      </c>
    </row>
    <row r="324" spans="1:16" x14ac:dyDescent="0.25">
      <c r="A324" s="4">
        <v>19</v>
      </c>
      <c r="B324" s="1">
        <v>10297774</v>
      </c>
      <c r="C324" s="1">
        <v>10297966</v>
      </c>
      <c r="D324" s="4">
        <v>193</v>
      </c>
      <c r="E324" s="5">
        <v>0.28552835497500101</v>
      </c>
      <c r="F324" s="5">
        <v>-6.8584437914959197E-3</v>
      </c>
      <c r="G324" s="2">
        <v>8.6860992937326306E-6</v>
      </c>
      <c r="H324" s="1">
        <v>9.6899952907867192E-3</v>
      </c>
      <c r="I324" s="4" t="s">
        <v>13</v>
      </c>
      <c r="J324" s="1"/>
      <c r="K324" s="1"/>
      <c r="L324" s="1"/>
      <c r="M324" s="1">
        <v>6300</v>
      </c>
      <c r="N324" s="1" t="s">
        <v>784</v>
      </c>
      <c r="O324" s="1" t="s">
        <v>785</v>
      </c>
      <c r="P324" s="4">
        <v>0</v>
      </c>
    </row>
    <row r="325" spans="1:16" x14ac:dyDescent="0.25">
      <c r="A325" s="4">
        <v>6</v>
      </c>
      <c r="B325" s="1">
        <v>729797</v>
      </c>
      <c r="C325" s="1">
        <v>729861</v>
      </c>
      <c r="D325" s="4">
        <v>65</v>
      </c>
      <c r="E325" s="5">
        <v>0.88776177116996502</v>
      </c>
      <c r="F325" s="5">
        <v>5.7577114870314399E-3</v>
      </c>
      <c r="G325" s="2">
        <v>8.6876840073948596E-6</v>
      </c>
      <c r="H325" s="1">
        <v>9.6899952907867192E-3</v>
      </c>
      <c r="I325" s="4" t="s">
        <v>67</v>
      </c>
      <c r="J325" s="1" t="s">
        <v>2574</v>
      </c>
      <c r="K325" s="1" t="s">
        <v>517</v>
      </c>
      <c r="L325" s="1" t="s">
        <v>518</v>
      </c>
      <c r="M325" s="1">
        <v>18263</v>
      </c>
      <c r="N325" s="1" t="s">
        <v>2575</v>
      </c>
      <c r="O325" s="1" t="s">
        <v>26</v>
      </c>
      <c r="P325" s="4">
        <v>0</v>
      </c>
    </row>
    <row r="326" spans="1:16" x14ac:dyDescent="0.25">
      <c r="A326" s="4">
        <v>7</v>
      </c>
      <c r="B326" s="1">
        <v>100825338</v>
      </c>
      <c r="C326" s="1">
        <v>100825396</v>
      </c>
      <c r="D326" s="4">
        <v>59</v>
      </c>
      <c r="E326" s="5">
        <v>0.45548061489658798</v>
      </c>
      <c r="F326" s="5">
        <v>-1.30924636986441E-2</v>
      </c>
      <c r="G326" s="2">
        <v>8.8322786059920699E-6</v>
      </c>
      <c r="H326" s="1">
        <v>9.8208668271226301E-3</v>
      </c>
      <c r="I326" s="4" t="s">
        <v>13</v>
      </c>
      <c r="J326" s="1" t="s">
        <v>1564</v>
      </c>
      <c r="K326" s="1" t="s">
        <v>1565</v>
      </c>
      <c r="L326" s="1" t="s">
        <v>16</v>
      </c>
      <c r="M326" s="1">
        <v>129</v>
      </c>
      <c r="N326" s="1" t="s">
        <v>1564</v>
      </c>
      <c r="O326" s="1" t="s">
        <v>1565</v>
      </c>
      <c r="P326" s="4">
        <v>1</v>
      </c>
    </row>
    <row r="327" spans="1:16" x14ac:dyDescent="0.25">
      <c r="A327" s="4">
        <v>14</v>
      </c>
      <c r="B327" s="1">
        <v>47915137</v>
      </c>
      <c r="C327" s="1">
        <v>47915242</v>
      </c>
      <c r="D327" s="4">
        <v>106</v>
      </c>
      <c r="E327" s="5">
        <v>0.40714719732520399</v>
      </c>
      <c r="F327" s="5">
        <v>8.4422315441875905E-3</v>
      </c>
      <c r="G327" s="2">
        <v>8.8660572935867208E-6</v>
      </c>
      <c r="H327" s="1">
        <v>9.8280927103816008E-3</v>
      </c>
      <c r="I327" s="4" t="s">
        <v>67</v>
      </c>
      <c r="J327" s="1"/>
      <c r="K327" s="1"/>
      <c r="L327" s="1"/>
      <c r="M327" s="1">
        <v>112935</v>
      </c>
      <c r="N327" s="1" t="s">
        <v>3152</v>
      </c>
      <c r="O327" s="1" t="s">
        <v>26</v>
      </c>
      <c r="P327" s="4">
        <v>0</v>
      </c>
    </row>
    <row r="328" spans="1:16" x14ac:dyDescent="0.25">
      <c r="A328" s="4">
        <v>19</v>
      </c>
      <c r="B328" s="1">
        <v>18917528</v>
      </c>
      <c r="C328" s="1">
        <v>18917659</v>
      </c>
      <c r="D328" s="4">
        <v>132</v>
      </c>
      <c r="E328" s="5">
        <v>0.47210387695303702</v>
      </c>
      <c r="F328" s="5">
        <v>-8.2705139458947897E-3</v>
      </c>
      <c r="G328" s="2">
        <v>8.9164259339918398E-6</v>
      </c>
      <c r="H328" s="1">
        <v>9.8536079420539005E-3</v>
      </c>
      <c r="I328" s="4" t="s">
        <v>13</v>
      </c>
      <c r="J328" s="1" t="s">
        <v>859</v>
      </c>
      <c r="K328" s="1" t="s">
        <v>860</v>
      </c>
      <c r="L328" s="1" t="s">
        <v>137</v>
      </c>
      <c r="M328" s="1">
        <v>1694</v>
      </c>
      <c r="N328" s="1" t="s">
        <v>861</v>
      </c>
      <c r="O328" s="1" t="s">
        <v>862</v>
      </c>
      <c r="P328" s="4">
        <v>0</v>
      </c>
    </row>
    <row r="329" spans="1:16" x14ac:dyDescent="0.25">
      <c r="A329" s="4">
        <v>17</v>
      </c>
      <c r="B329" s="1">
        <v>40142493</v>
      </c>
      <c r="C329" s="1">
        <v>40142664</v>
      </c>
      <c r="D329" s="4">
        <v>172</v>
      </c>
      <c r="E329" s="5">
        <v>0.73629745653162504</v>
      </c>
      <c r="F329" s="5">
        <v>-6.4119564310677604E-3</v>
      </c>
      <c r="G329" s="2">
        <v>8.9519535796149199E-6</v>
      </c>
      <c r="H329" s="1">
        <v>9.8626163803057203E-3</v>
      </c>
      <c r="I329" s="4" t="s">
        <v>13</v>
      </c>
      <c r="J329" s="1" t="s">
        <v>1820</v>
      </c>
      <c r="K329" s="1" t="s">
        <v>1821</v>
      </c>
      <c r="L329" s="1" t="s">
        <v>16</v>
      </c>
      <c r="M329" s="1">
        <v>1650</v>
      </c>
      <c r="N329" s="1" t="s">
        <v>1820</v>
      </c>
      <c r="O329" s="1" t="s">
        <v>1821</v>
      </c>
      <c r="P329" s="4">
        <v>0</v>
      </c>
    </row>
    <row r="330" spans="1:16" x14ac:dyDescent="0.25">
      <c r="A330" s="4">
        <v>17</v>
      </c>
      <c r="B330" s="1">
        <v>42668850</v>
      </c>
      <c r="C330" s="1">
        <v>42668964</v>
      </c>
      <c r="D330" s="4">
        <v>115</v>
      </c>
      <c r="E330" s="5">
        <v>0.717707565202929</v>
      </c>
      <c r="F330" s="5">
        <v>-9.2255272335429201E-3</v>
      </c>
      <c r="G330" s="2">
        <v>9.0141063511263007E-6</v>
      </c>
      <c r="H330" s="1">
        <v>9.9008140993552297E-3</v>
      </c>
      <c r="I330" s="4" t="s">
        <v>13</v>
      </c>
      <c r="J330" s="1" t="s">
        <v>1833</v>
      </c>
      <c r="K330" s="1" t="s">
        <v>1834</v>
      </c>
      <c r="L330" s="1" t="s">
        <v>16</v>
      </c>
      <c r="M330" s="1">
        <v>733</v>
      </c>
      <c r="N330" s="1" t="s">
        <v>1833</v>
      </c>
      <c r="O330" s="1" t="s">
        <v>1834</v>
      </c>
      <c r="P330" s="4">
        <v>1</v>
      </c>
    </row>
    <row r="331" spans="1:16" x14ac:dyDescent="0.25">
      <c r="A331" s="4">
        <v>19</v>
      </c>
      <c r="B331" s="1">
        <v>823534</v>
      </c>
      <c r="C331" s="1">
        <v>823694</v>
      </c>
      <c r="D331" s="4">
        <v>161</v>
      </c>
      <c r="E331" s="5">
        <v>0.49730027164645102</v>
      </c>
      <c r="F331" s="5">
        <v>-1.14593229251405E-2</v>
      </c>
      <c r="G331" s="2">
        <v>9.0644520114511195E-6</v>
      </c>
      <c r="H331" s="1">
        <v>9.9258504677976894E-3</v>
      </c>
      <c r="I331" s="4" t="s">
        <v>13</v>
      </c>
      <c r="J331" s="1"/>
      <c r="K331" s="1"/>
      <c r="L331" s="1"/>
      <c r="M331" s="1">
        <v>1402</v>
      </c>
      <c r="N331" s="1" t="s">
        <v>663</v>
      </c>
      <c r="O331" s="1" t="s">
        <v>664</v>
      </c>
      <c r="P331" s="4">
        <v>0</v>
      </c>
    </row>
    <row r="332" spans="1:16" x14ac:dyDescent="0.25">
      <c r="A332" s="4">
        <v>10</v>
      </c>
      <c r="B332" s="1">
        <v>131903295</v>
      </c>
      <c r="C332" s="1">
        <v>131903392</v>
      </c>
      <c r="D332" s="4">
        <v>98</v>
      </c>
      <c r="E332" s="5">
        <v>0.47117946139168299</v>
      </c>
      <c r="F332" s="5">
        <v>-9.9690402886456701E-3</v>
      </c>
      <c r="G332" s="2">
        <v>9.1160911391578005E-6</v>
      </c>
      <c r="H332" s="1">
        <v>9.9521471946929906E-3</v>
      </c>
      <c r="I332" s="4" t="s">
        <v>13</v>
      </c>
      <c r="J332" s="1" t="s">
        <v>2292</v>
      </c>
      <c r="K332" s="1" t="s">
        <v>2293</v>
      </c>
      <c r="L332" s="1" t="s">
        <v>16</v>
      </c>
      <c r="M332" s="1">
        <v>2003</v>
      </c>
      <c r="N332" s="1" t="s">
        <v>2292</v>
      </c>
      <c r="O332" s="1" t="s">
        <v>2293</v>
      </c>
      <c r="P332" s="4">
        <v>0</v>
      </c>
    </row>
    <row r="333" spans="1:16" x14ac:dyDescent="0.25">
      <c r="A333" s="4">
        <v>19</v>
      </c>
      <c r="B333" s="1">
        <v>47470717</v>
      </c>
      <c r="C333" s="1">
        <v>47470873</v>
      </c>
      <c r="D333" s="4">
        <v>157</v>
      </c>
      <c r="E333" s="5">
        <v>0.54037038140827398</v>
      </c>
      <c r="F333" s="5">
        <v>-9.3310833555456992E-3</v>
      </c>
      <c r="G333" s="2">
        <v>9.2217929049773092E-6</v>
      </c>
      <c r="H333" s="1">
        <v>1.00317043462833E-2</v>
      </c>
      <c r="I333" s="4" t="s">
        <v>13</v>
      </c>
      <c r="J333" s="1" t="s">
        <v>958</v>
      </c>
      <c r="K333" s="1" t="s">
        <v>959</v>
      </c>
      <c r="L333" s="1" t="s">
        <v>45</v>
      </c>
      <c r="M333" s="1">
        <v>806</v>
      </c>
      <c r="N333" s="1" t="s">
        <v>960</v>
      </c>
      <c r="O333" s="1" t="s">
        <v>26</v>
      </c>
      <c r="P333" s="4">
        <v>1</v>
      </c>
    </row>
    <row r="334" spans="1:16" x14ac:dyDescent="0.25">
      <c r="A334" s="4">
        <v>17</v>
      </c>
      <c r="B334" s="1">
        <v>82737019</v>
      </c>
      <c r="C334" s="1">
        <v>82737077</v>
      </c>
      <c r="D334" s="4">
        <v>59</v>
      </c>
      <c r="E334" s="5">
        <v>0.46639152274566098</v>
      </c>
      <c r="F334" s="5">
        <v>-1.1317772409954E-2</v>
      </c>
      <c r="G334" s="2">
        <v>9.2446555812139693E-6</v>
      </c>
      <c r="H334" s="1">
        <v>1.00317043462833E-2</v>
      </c>
      <c r="I334" s="4" t="s">
        <v>13</v>
      </c>
      <c r="J334" s="1" t="s">
        <v>1931</v>
      </c>
      <c r="K334" s="1" t="s">
        <v>1932</v>
      </c>
      <c r="L334" s="1" t="s">
        <v>16</v>
      </c>
      <c r="M334" s="1">
        <v>946</v>
      </c>
      <c r="N334" s="1" t="s">
        <v>1931</v>
      </c>
      <c r="O334" s="1" t="s">
        <v>1932</v>
      </c>
      <c r="P334" s="4">
        <v>1</v>
      </c>
    </row>
    <row r="335" spans="1:16" x14ac:dyDescent="0.25">
      <c r="A335" s="4">
        <v>1</v>
      </c>
      <c r="B335" s="1">
        <v>45519932</v>
      </c>
      <c r="C335" s="1">
        <v>45520130</v>
      </c>
      <c r="D335" s="4">
        <v>199</v>
      </c>
      <c r="E335" s="5">
        <v>0.431535213958326</v>
      </c>
      <c r="F335" s="5">
        <v>-9.52653897039611E-3</v>
      </c>
      <c r="G335" s="2">
        <v>9.3218759104197596E-6</v>
      </c>
      <c r="H335" s="1">
        <v>1.00851219965987E-2</v>
      </c>
      <c r="I335" s="4" t="s">
        <v>13</v>
      </c>
      <c r="J335" s="1" t="s">
        <v>160</v>
      </c>
      <c r="K335" s="1" t="s">
        <v>161</v>
      </c>
      <c r="L335" s="1" t="s">
        <v>16</v>
      </c>
      <c r="M335" s="1">
        <v>1723</v>
      </c>
      <c r="N335" s="1" t="s">
        <v>160</v>
      </c>
      <c r="O335" s="1" t="s">
        <v>161</v>
      </c>
      <c r="P335" s="4">
        <v>0</v>
      </c>
    </row>
    <row r="336" spans="1:16" x14ac:dyDescent="0.25">
      <c r="A336" s="4">
        <v>11</v>
      </c>
      <c r="B336" s="1">
        <v>119320067</v>
      </c>
      <c r="C336" s="1">
        <v>119320202</v>
      </c>
      <c r="D336" s="4">
        <v>136</v>
      </c>
      <c r="E336" s="5">
        <v>0.298667757522869</v>
      </c>
      <c r="F336" s="5">
        <v>-1.0689539994094201E-2</v>
      </c>
      <c r="G336" s="2">
        <v>9.3593325504362796E-6</v>
      </c>
      <c r="H336" s="1">
        <v>1.00953291655177E-2</v>
      </c>
      <c r="I336" s="4" t="s">
        <v>13</v>
      </c>
      <c r="J336" s="1" t="s">
        <v>482</v>
      </c>
      <c r="K336" s="1" t="s">
        <v>483</v>
      </c>
      <c r="L336" s="1" t="s">
        <v>16</v>
      </c>
      <c r="M336" s="1">
        <v>1175</v>
      </c>
      <c r="N336" s="1" t="s">
        <v>482</v>
      </c>
      <c r="O336" s="1" t="s">
        <v>483</v>
      </c>
      <c r="P336" s="4">
        <v>0</v>
      </c>
    </row>
    <row r="337" spans="1:16" x14ac:dyDescent="0.25">
      <c r="A337" s="4" t="s">
        <v>3042</v>
      </c>
      <c r="B337" s="1">
        <v>119470382</v>
      </c>
      <c r="C337" s="1">
        <v>119470447</v>
      </c>
      <c r="D337" s="4">
        <v>66</v>
      </c>
      <c r="E337" s="5">
        <v>0.55122235849164603</v>
      </c>
      <c r="F337" s="5">
        <v>-1.22774560832076E-2</v>
      </c>
      <c r="G337" s="2">
        <v>9.4359125802694497E-6</v>
      </c>
      <c r="H337" s="1">
        <v>1.01248483111291E-2</v>
      </c>
      <c r="I337" s="4" t="s">
        <v>13</v>
      </c>
      <c r="J337" s="1" t="s">
        <v>3071</v>
      </c>
      <c r="K337" s="1" t="s">
        <v>3072</v>
      </c>
      <c r="L337" s="1" t="s">
        <v>16</v>
      </c>
      <c r="M337" s="1">
        <v>119</v>
      </c>
      <c r="N337" s="1" t="s">
        <v>3071</v>
      </c>
      <c r="O337" s="1" t="s">
        <v>3072</v>
      </c>
      <c r="P337" s="4">
        <v>1</v>
      </c>
    </row>
    <row r="338" spans="1:16" x14ac:dyDescent="0.25">
      <c r="A338" s="4">
        <v>11</v>
      </c>
      <c r="B338" s="1">
        <v>61428822</v>
      </c>
      <c r="C338" s="1">
        <v>61428850</v>
      </c>
      <c r="D338" s="4">
        <v>29</v>
      </c>
      <c r="E338" s="5">
        <v>6.7068056052518907E-2</v>
      </c>
      <c r="F338" s="5">
        <v>-5.3061352181405603E-3</v>
      </c>
      <c r="G338" s="2">
        <v>9.4429073946660501E-6</v>
      </c>
      <c r="H338" s="1">
        <v>1.01248483111291E-2</v>
      </c>
      <c r="I338" s="4" t="s">
        <v>13</v>
      </c>
      <c r="J338" s="1" t="s">
        <v>358</v>
      </c>
      <c r="K338" s="1" t="s">
        <v>359</v>
      </c>
      <c r="L338" s="1" t="s">
        <v>16</v>
      </c>
      <c r="M338" s="1">
        <v>369</v>
      </c>
      <c r="N338" s="1" t="s">
        <v>360</v>
      </c>
      <c r="O338" s="1" t="s">
        <v>26</v>
      </c>
      <c r="P338" s="4">
        <v>1</v>
      </c>
    </row>
    <row r="339" spans="1:16" x14ac:dyDescent="0.25">
      <c r="A339" s="4">
        <v>19</v>
      </c>
      <c r="B339" s="1">
        <v>1478091</v>
      </c>
      <c r="C339" s="1">
        <v>1478135</v>
      </c>
      <c r="D339" s="4">
        <v>45</v>
      </c>
      <c r="E339" s="5">
        <v>0.22882249585936601</v>
      </c>
      <c r="F339" s="5">
        <v>-8.5775687816310696E-3</v>
      </c>
      <c r="G339" s="2">
        <v>9.5116269220724295E-6</v>
      </c>
      <c r="H339" s="1">
        <v>1.01682678726422E-2</v>
      </c>
      <c r="I339" s="4" t="s">
        <v>13</v>
      </c>
      <c r="J339" s="1" t="s">
        <v>682</v>
      </c>
      <c r="K339" s="1" t="s">
        <v>683</v>
      </c>
      <c r="L339" s="1" t="s">
        <v>16</v>
      </c>
      <c r="M339" s="1">
        <v>761</v>
      </c>
      <c r="N339" s="1" t="s">
        <v>682</v>
      </c>
      <c r="O339" s="1" t="s">
        <v>683</v>
      </c>
      <c r="P339" s="4">
        <v>1</v>
      </c>
    </row>
    <row r="340" spans="1:16" x14ac:dyDescent="0.25">
      <c r="A340" s="4">
        <v>11</v>
      </c>
      <c r="B340" s="1">
        <v>67116514</v>
      </c>
      <c r="C340" s="1">
        <v>67116654</v>
      </c>
      <c r="D340" s="4">
        <v>141</v>
      </c>
      <c r="E340" s="5">
        <v>0.18496915981613399</v>
      </c>
      <c r="F340" s="5">
        <v>-6.2570374934001003E-3</v>
      </c>
      <c r="G340" s="2">
        <v>9.6802467229977607E-6</v>
      </c>
      <c r="H340" s="1">
        <v>1.03046383075521E-2</v>
      </c>
      <c r="I340" s="4" t="s">
        <v>13</v>
      </c>
      <c r="J340" s="1"/>
      <c r="K340" s="1"/>
      <c r="L340" s="1"/>
      <c r="M340" s="1">
        <v>2608</v>
      </c>
      <c r="N340" s="1" t="s">
        <v>423</v>
      </c>
      <c r="O340" s="1" t="s">
        <v>424</v>
      </c>
      <c r="P340" s="4">
        <v>0</v>
      </c>
    </row>
    <row r="341" spans="1:16" x14ac:dyDescent="0.25">
      <c r="A341" s="4">
        <v>9</v>
      </c>
      <c r="B341" s="1">
        <v>25369618</v>
      </c>
      <c r="C341" s="1">
        <v>25369676</v>
      </c>
      <c r="D341" s="4">
        <v>59</v>
      </c>
      <c r="E341" s="5">
        <v>0.69964780079450695</v>
      </c>
      <c r="F341" s="5">
        <v>1.18836700634659E-2</v>
      </c>
      <c r="G341" s="2">
        <v>9.7055676696991006E-6</v>
      </c>
      <c r="H341" s="1">
        <v>1.03046383075521E-2</v>
      </c>
      <c r="I341" s="4" t="s">
        <v>67</v>
      </c>
      <c r="J341" s="1"/>
      <c r="K341" s="1"/>
      <c r="L341" s="1"/>
      <c r="M341" s="1">
        <v>214595</v>
      </c>
      <c r="N341" s="1" t="s">
        <v>2077</v>
      </c>
      <c r="O341" s="1" t="s">
        <v>26</v>
      </c>
      <c r="P341" s="4">
        <v>0</v>
      </c>
    </row>
    <row r="342" spans="1:16" x14ac:dyDescent="0.25">
      <c r="A342" s="4">
        <v>19</v>
      </c>
      <c r="B342" s="1">
        <v>48730197</v>
      </c>
      <c r="C342" s="1">
        <v>48730259</v>
      </c>
      <c r="D342" s="4">
        <v>63</v>
      </c>
      <c r="E342" s="5">
        <v>0.343324055048912</v>
      </c>
      <c r="F342" s="5">
        <v>-1.01391128325449E-2</v>
      </c>
      <c r="G342" s="2">
        <v>9.7249997212266298E-6</v>
      </c>
      <c r="H342" s="1">
        <v>1.03046383075521E-2</v>
      </c>
      <c r="I342" s="4" t="s">
        <v>13</v>
      </c>
      <c r="J342" s="1" t="s">
        <v>965</v>
      </c>
      <c r="K342" s="1" t="s">
        <v>966</v>
      </c>
      <c r="L342" s="1" t="s">
        <v>16</v>
      </c>
      <c r="M342" s="1">
        <v>4615</v>
      </c>
      <c r="N342" s="1" t="s">
        <v>965</v>
      </c>
      <c r="O342" s="1" t="s">
        <v>966</v>
      </c>
      <c r="P342" s="4">
        <v>0</v>
      </c>
    </row>
    <row r="343" spans="1:16" x14ac:dyDescent="0.25">
      <c r="A343" s="4">
        <v>14</v>
      </c>
      <c r="B343" s="1">
        <v>88549946</v>
      </c>
      <c r="C343" s="1">
        <v>88550134</v>
      </c>
      <c r="D343" s="4">
        <v>189</v>
      </c>
      <c r="E343" s="5">
        <v>0.21201504944852401</v>
      </c>
      <c r="F343" s="5">
        <v>-6.0309060370662198E-3</v>
      </c>
      <c r="G343" s="2">
        <v>9.7840443236962194E-6</v>
      </c>
      <c r="H343" s="1">
        <v>1.03367997896669E-2</v>
      </c>
      <c r="I343" s="4" t="s">
        <v>13</v>
      </c>
      <c r="J343" s="1" t="s">
        <v>3184</v>
      </c>
      <c r="K343" s="1" t="s">
        <v>3185</v>
      </c>
      <c r="L343" s="1" t="s">
        <v>16</v>
      </c>
      <c r="M343" s="1">
        <v>395</v>
      </c>
      <c r="N343" s="1" t="s">
        <v>3184</v>
      </c>
      <c r="O343" s="1" t="s">
        <v>3185</v>
      </c>
      <c r="P343" s="4">
        <v>1</v>
      </c>
    </row>
    <row r="344" spans="1:16" x14ac:dyDescent="0.25">
      <c r="A344" s="4">
        <v>11</v>
      </c>
      <c r="B344" s="1">
        <v>66747182</v>
      </c>
      <c r="C344" s="1">
        <v>66747232</v>
      </c>
      <c r="D344" s="4">
        <v>51</v>
      </c>
      <c r="E344" s="5">
        <v>0.50767165818827897</v>
      </c>
      <c r="F344" s="5">
        <v>-1.0273118442179799E-2</v>
      </c>
      <c r="G344" s="2">
        <v>9.9225222894180499E-6</v>
      </c>
      <c r="H344" s="1">
        <v>1.04524488087637E-2</v>
      </c>
      <c r="I344" s="4" t="s">
        <v>13</v>
      </c>
      <c r="J344" s="1" t="s">
        <v>421</v>
      </c>
      <c r="K344" s="1" t="s">
        <v>422</v>
      </c>
      <c r="L344" s="1" t="s">
        <v>16</v>
      </c>
      <c r="M344" s="1">
        <v>1161</v>
      </c>
      <c r="N344" s="1" t="s">
        <v>421</v>
      </c>
      <c r="O344" s="1" t="s">
        <v>422</v>
      </c>
      <c r="P344" s="4">
        <v>0</v>
      </c>
    </row>
    <row r="345" spans="1:16" x14ac:dyDescent="0.25">
      <c r="A345" s="4">
        <v>19</v>
      </c>
      <c r="B345" s="1">
        <v>4052890</v>
      </c>
      <c r="C345" s="1">
        <v>4052930</v>
      </c>
      <c r="D345" s="4">
        <v>41</v>
      </c>
      <c r="E345" s="5">
        <v>0.67107191592992999</v>
      </c>
      <c r="F345" s="5">
        <v>-1.1144210578523E-2</v>
      </c>
      <c r="G345" s="2">
        <v>1.0130827038158099E-5</v>
      </c>
      <c r="H345" s="1">
        <v>1.06057975798017E-2</v>
      </c>
      <c r="I345" s="4" t="s">
        <v>13</v>
      </c>
      <c r="J345" s="1" t="s">
        <v>743</v>
      </c>
      <c r="K345" s="1" t="s">
        <v>744</v>
      </c>
      <c r="L345" s="1" t="s">
        <v>16</v>
      </c>
      <c r="M345" s="1">
        <v>9818</v>
      </c>
      <c r="N345" s="1" t="s">
        <v>745</v>
      </c>
      <c r="O345" s="1" t="s">
        <v>26</v>
      </c>
      <c r="P345" s="4">
        <v>0</v>
      </c>
    </row>
    <row r="346" spans="1:16" x14ac:dyDescent="0.25">
      <c r="A346" s="4">
        <v>1</v>
      </c>
      <c r="B346" s="1">
        <v>6234571</v>
      </c>
      <c r="C346" s="1">
        <v>6234640</v>
      </c>
      <c r="D346" s="4">
        <v>70</v>
      </c>
      <c r="E346" s="5">
        <v>0.113235818806297</v>
      </c>
      <c r="F346" s="5">
        <v>-6.2435803675754201E-3</v>
      </c>
      <c r="G346" s="2">
        <v>1.0175603448747499E-5</v>
      </c>
      <c r="H346" s="1">
        <v>1.06057975798017E-2</v>
      </c>
      <c r="I346" s="4" t="s">
        <v>13</v>
      </c>
      <c r="J346" s="1" t="s">
        <v>54</v>
      </c>
      <c r="K346" s="1" t="s">
        <v>55</v>
      </c>
      <c r="L346" s="1" t="s">
        <v>16</v>
      </c>
      <c r="M346" s="1">
        <v>51</v>
      </c>
      <c r="N346" s="1" t="s">
        <v>56</v>
      </c>
      <c r="O346" s="1" t="s">
        <v>57</v>
      </c>
      <c r="P346" s="4">
        <v>1</v>
      </c>
    </row>
    <row r="347" spans="1:16" x14ac:dyDescent="0.25">
      <c r="A347" s="4">
        <v>19</v>
      </c>
      <c r="B347" s="1">
        <v>3492910</v>
      </c>
      <c r="C347" s="1">
        <v>3492996</v>
      </c>
      <c r="D347" s="4">
        <v>87</v>
      </c>
      <c r="E347" s="5">
        <v>0.51170339690310496</v>
      </c>
      <c r="F347" s="5">
        <v>-1.7306560008059899E-2</v>
      </c>
      <c r="G347" s="2">
        <v>1.0183115506488701E-5</v>
      </c>
      <c r="H347" s="1">
        <v>1.06057975798017E-2</v>
      </c>
      <c r="I347" s="4" t="s">
        <v>13</v>
      </c>
      <c r="J347" s="1" t="s">
        <v>727</v>
      </c>
      <c r="K347" s="1" t="s">
        <v>728</v>
      </c>
      <c r="L347" s="1" t="s">
        <v>16</v>
      </c>
      <c r="M347" s="1">
        <v>1174</v>
      </c>
      <c r="N347" s="1" t="s">
        <v>727</v>
      </c>
      <c r="O347" s="1" t="s">
        <v>728</v>
      </c>
      <c r="P347" s="4">
        <v>0</v>
      </c>
    </row>
    <row r="348" spans="1:16" x14ac:dyDescent="0.25">
      <c r="A348" s="4">
        <v>13</v>
      </c>
      <c r="B348" s="1">
        <v>113298864</v>
      </c>
      <c r="C348" s="1">
        <v>113299065</v>
      </c>
      <c r="D348" s="4">
        <v>202</v>
      </c>
      <c r="E348" s="5">
        <v>0.104675746227685</v>
      </c>
      <c r="F348" s="5">
        <v>-4.3367142617506196E-3</v>
      </c>
      <c r="G348" s="2">
        <v>1.0205350942430801E-5</v>
      </c>
      <c r="H348" s="1">
        <v>1.06057975798017E-2</v>
      </c>
      <c r="I348" s="4" t="s">
        <v>13</v>
      </c>
      <c r="J348" s="1" t="s">
        <v>2824</v>
      </c>
      <c r="K348" s="1" t="s">
        <v>2825</v>
      </c>
      <c r="L348" s="1" t="s">
        <v>16</v>
      </c>
      <c r="M348" s="1">
        <v>1624</v>
      </c>
      <c r="N348" s="1" t="s">
        <v>2824</v>
      </c>
      <c r="O348" s="1" t="s">
        <v>2825</v>
      </c>
      <c r="P348" s="4">
        <v>0</v>
      </c>
    </row>
    <row r="349" spans="1:16" x14ac:dyDescent="0.25">
      <c r="A349" s="4">
        <v>17</v>
      </c>
      <c r="B349" s="1">
        <v>51073047</v>
      </c>
      <c r="C349" s="1">
        <v>51073185</v>
      </c>
      <c r="D349" s="4">
        <v>139</v>
      </c>
      <c r="E349" s="5">
        <v>0.92980604312503201</v>
      </c>
      <c r="F349" s="5">
        <v>2.5582552672850198E-3</v>
      </c>
      <c r="G349" s="2">
        <v>1.0215290855873299E-5</v>
      </c>
      <c r="H349" s="1">
        <v>1.06057975798017E-2</v>
      </c>
      <c r="I349" s="4" t="s">
        <v>67</v>
      </c>
      <c r="J349" s="1" t="s">
        <v>1856</v>
      </c>
      <c r="K349" s="1" t="s">
        <v>1857</v>
      </c>
      <c r="L349" s="1" t="s">
        <v>45</v>
      </c>
      <c r="M349" s="1">
        <v>6436</v>
      </c>
      <c r="N349" s="1" t="s">
        <v>1858</v>
      </c>
      <c r="O349" s="1" t="s">
        <v>1859</v>
      </c>
      <c r="P349" s="4">
        <v>0</v>
      </c>
    </row>
    <row r="350" spans="1:16" x14ac:dyDescent="0.25">
      <c r="A350" s="4">
        <v>6</v>
      </c>
      <c r="B350" s="1">
        <v>30671219</v>
      </c>
      <c r="C350" s="1">
        <v>30671268</v>
      </c>
      <c r="D350" s="4">
        <v>50</v>
      </c>
      <c r="E350" s="5">
        <v>0.32162020441403699</v>
      </c>
      <c r="F350" s="5">
        <v>-1.4849440841318199E-2</v>
      </c>
      <c r="G350" s="2">
        <v>1.0307862069061701E-5</v>
      </c>
      <c r="H350" s="1">
        <v>1.06709538820571E-2</v>
      </c>
      <c r="I350" s="4" t="s">
        <v>13</v>
      </c>
      <c r="J350" s="1" t="s">
        <v>2592</v>
      </c>
      <c r="K350" s="1" t="s">
        <v>2593</v>
      </c>
      <c r="L350" s="1" t="s">
        <v>16</v>
      </c>
      <c r="M350" s="1">
        <v>1719</v>
      </c>
      <c r="N350" s="1" t="s">
        <v>2592</v>
      </c>
      <c r="O350" s="1" t="s">
        <v>2593</v>
      </c>
      <c r="P350" s="4">
        <v>0</v>
      </c>
    </row>
    <row r="351" spans="1:16" x14ac:dyDescent="0.25">
      <c r="A351" s="4">
        <v>17</v>
      </c>
      <c r="B351" s="1">
        <v>42565514</v>
      </c>
      <c r="C351" s="1">
        <v>42565800</v>
      </c>
      <c r="D351" s="4">
        <v>287</v>
      </c>
      <c r="E351" s="5">
        <v>0.91514026873644105</v>
      </c>
      <c r="F351" s="5">
        <v>-2.7289170693684801E-3</v>
      </c>
      <c r="G351" s="2">
        <v>1.0337287565647301E-5</v>
      </c>
      <c r="H351" s="1">
        <v>1.06709538820571E-2</v>
      </c>
      <c r="I351" s="4" t="s">
        <v>13</v>
      </c>
      <c r="J351" s="1" t="s">
        <v>1831</v>
      </c>
      <c r="K351" s="1" t="s">
        <v>1832</v>
      </c>
      <c r="L351" s="1" t="s">
        <v>16</v>
      </c>
      <c r="M351" s="1">
        <v>51</v>
      </c>
      <c r="N351" s="1" t="s">
        <v>1831</v>
      </c>
      <c r="O351" s="1" t="s">
        <v>1832</v>
      </c>
      <c r="P351" s="4">
        <v>1</v>
      </c>
    </row>
    <row r="352" spans="1:16" x14ac:dyDescent="0.25">
      <c r="A352" s="4">
        <v>4</v>
      </c>
      <c r="B352" s="1">
        <v>132809621</v>
      </c>
      <c r="C352" s="1">
        <v>132809661</v>
      </c>
      <c r="D352" s="4">
        <v>41</v>
      </c>
      <c r="E352" s="5">
        <v>0.37439000558011498</v>
      </c>
      <c r="F352" s="5">
        <v>1.47541147423786E-2</v>
      </c>
      <c r="G352" s="2">
        <v>1.0396315771204799E-5</v>
      </c>
      <c r="H352" s="1">
        <v>1.0701224860894599E-2</v>
      </c>
      <c r="I352" s="4" t="s">
        <v>67</v>
      </c>
      <c r="J352" s="1"/>
      <c r="K352" s="1"/>
      <c r="L352" s="1"/>
      <c r="M352" s="1">
        <v>172015</v>
      </c>
      <c r="N352" s="1" t="s">
        <v>1714</v>
      </c>
      <c r="O352" s="1" t="s">
        <v>26</v>
      </c>
      <c r="P352" s="4">
        <v>0</v>
      </c>
    </row>
    <row r="353" spans="1:16" x14ac:dyDescent="0.25">
      <c r="A353" s="4">
        <v>17</v>
      </c>
      <c r="B353" s="1">
        <v>617083</v>
      </c>
      <c r="C353" s="1">
        <v>617219</v>
      </c>
      <c r="D353" s="4">
        <v>137</v>
      </c>
      <c r="E353" s="5">
        <v>0.59916235858977296</v>
      </c>
      <c r="F353" s="5">
        <v>-8.6218693609520398E-3</v>
      </c>
      <c r="G353" s="2">
        <v>1.04297568360333E-5</v>
      </c>
      <c r="H353" s="1">
        <v>1.0705060816334801E-2</v>
      </c>
      <c r="I353" s="4" t="s">
        <v>13</v>
      </c>
      <c r="J353" s="1" t="s">
        <v>1737</v>
      </c>
      <c r="K353" s="1" t="s">
        <v>1738</v>
      </c>
      <c r="L353" s="1" t="s">
        <v>16</v>
      </c>
      <c r="M353" s="1">
        <v>1080</v>
      </c>
      <c r="N353" s="1" t="s">
        <v>1739</v>
      </c>
      <c r="O353" s="1" t="s">
        <v>26</v>
      </c>
      <c r="P353" s="4">
        <v>0</v>
      </c>
    </row>
    <row r="354" spans="1:16" x14ac:dyDescent="0.25">
      <c r="A354" s="4">
        <v>16</v>
      </c>
      <c r="B354" s="1">
        <v>30608440</v>
      </c>
      <c r="C354" s="1">
        <v>30608509</v>
      </c>
      <c r="D354" s="4">
        <v>70</v>
      </c>
      <c r="E354" s="5">
        <v>0.63016407935377095</v>
      </c>
      <c r="F354" s="5">
        <v>-6.8452016060676904E-3</v>
      </c>
      <c r="G354" s="2">
        <v>1.0519139563136799E-5</v>
      </c>
      <c r="H354" s="1">
        <v>1.0766130155436E-2</v>
      </c>
      <c r="I354" s="4" t="s">
        <v>13</v>
      </c>
      <c r="J354" s="1" t="s">
        <v>1344</v>
      </c>
      <c r="K354" s="1" t="s">
        <v>1345</v>
      </c>
      <c r="L354" s="1" t="s">
        <v>341</v>
      </c>
      <c r="M354" s="1">
        <v>975</v>
      </c>
      <c r="N354" s="1" t="s">
        <v>1346</v>
      </c>
      <c r="O354" s="1" t="s">
        <v>1347</v>
      </c>
      <c r="P354" s="4">
        <v>1</v>
      </c>
    </row>
    <row r="355" spans="1:16" x14ac:dyDescent="0.25">
      <c r="A355" s="4">
        <v>19</v>
      </c>
      <c r="B355" s="1">
        <v>18610613</v>
      </c>
      <c r="C355" s="1">
        <v>18611012</v>
      </c>
      <c r="D355" s="4">
        <v>400</v>
      </c>
      <c r="E355" s="5">
        <v>4.9807770630834899E-2</v>
      </c>
      <c r="F355" s="5">
        <v>-2.7220515663113399E-3</v>
      </c>
      <c r="G355" s="2">
        <v>1.0713393869343399E-5</v>
      </c>
      <c r="H355" s="1">
        <v>1.09338834060595E-2</v>
      </c>
      <c r="I355" s="4" t="s">
        <v>13</v>
      </c>
      <c r="J355" s="1" t="s">
        <v>857</v>
      </c>
      <c r="K355" s="1" t="s">
        <v>858</v>
      </c>
      <c r="L355" s="1" t="s">
        <v>16</v>
      </c>
      <c r="M355" s="1">
        <v>1857</v>
      </c>
      <c r="N355" s="1" t="s">
        <v>857</v>
      </c>
      <c r="O355" s="1" t="s">
        <v>858</v>
      </c>
      <c r="P355" s="4">
        <v>0</v>
      </c>
    </row>
    <row r="356" spans="1:16" x14ac:dyDescent="0.25">
      <c r="A356" s="4">
        <v>12</v>
      </c>
      <c r="B356" s="1">
        <v>53054059</v>
      </c>
      <c r="C356" s="1">
        <v>53055146</v>
      </c>
      <c r="D356" s="4">
        <v>1088</v>
      </c>
      <c r="E356" s="5">
        <v>2.4239273349056501E-2</v>
      </c>
      <c r="F356" s="5">
        <v>-7.0626090128901597E-4</v>
      </c>
      <c r="G356" s="2">
        <v>1.0798389583279899E-5</v>
      </c>
      <c r="H356" s="1">
        <v>1.0973328650196099E-2</v>
      </c>
      <c r="I356" s="4" t="s">
        <v>13</v>
      </c>
      <c r="J356" s="1" t="s">
        <v>536</v>
      </c>
      <c r="K356" s="1" t="s">
        <v>537</v>
      </c>
      <c r="L356" s="1" t="s">
        <v>341</v>
      </c>
      <c r="M356" s="1">
        <v>0</v>
      </c>
      <c r="N356" s="1" t="s">
        <v>538</v>
      </c>
      <c r="O356" s="1" t="s">
        <v>26</v>
      </c>
      <c r="P356" s="4">
        <v>1</v>
      </c>
    </row>
    <row r="357" spans="1:16" x14ac:dyDescent="0.25">
      <c r="A357" s="4">
        <v>7</v>
      </c>
      <c r="B357" s="1">
        <v>146178194</v>
      </c>
      <c r="C357" s="1">
        <v>146178329</v>
      </c>
      <c r="D357" s="4">
        <v>136</v>
      </c>
      <c r="E357" s="5">
        <v>0.94085028072830301</v>
      </c>
      <c r="F357" s="5">
        <v>2.49814552473962E-3</v>
      </c>
      <c r="G357" s="2">
        <v>1.0812961766531899E-5</v>
      </c>
      <c r="H357" s="1">
        <v>1.0973328650196099E-2</v>
      </c>
      <c r="I357" s="4" t="s">
        <v>67</v>
      </c>
      <c r="J357" s="1" t="s">
        <v>1609</v>
      </c>
      <c r="K357" s="1" t="s">
        <v>1610</v>
      </c>
      <c r="L357" s="1" t="s">
        <v>16</v>
      </c>
      <c r="M357" s="1">
        <v>30489</v>
      </c>
      <c r="N357" s="1" t="s">
        <v>1611</v>
      </c>
      <c r="O357" s="1" t="s">
        <v>26</v>
      </c>
      <c r="P357" s="4">
        <v>0</v>
      </c>
    </row>
    <row r="358" spans="1:16" x14ac:dyDescent="0.25">
      <c r="A358" s="4">
        <v>20</v>
      </c>
      <c r="B358" s="1">
        <v>2875167</v>
      </c>
      <c r="C358" s="1">
        <v>2875224</v>
      </c>
      <c r="D358" s="4">
        <v>58</v>
      </c>
      <c r="E358" s="5">
        <v>0.10067697280565099</v>
      </c>
      <c r="F358" s="5">
        <v>-5.9006970950342304E-3</v>
      </c>
      <c r="G358" s="2">
        <v>1.0886320915884201E-5</v>
      </c>
      <c r="H358" s="1">
        <v>1.10167427100029E-2</v>
      </c>
      <c r="I358" s="4" t="s">
        <v>13</v>
      </c>
      <c r="J358" s="1" t="s">
        <v>2832</v>
      </c>
      <c r="K358" s="1" t="s">
        <v>2833</v>
      </c>
      <c r="L358" s="1" t="s">
        <v>16</v>
      </c>
      <c r="M358" s="1">
        <v>1483</v>
      </c>
      <c r="N358" s="1" t="s">
        <v>2832</v>
      </c>
      <c r="O358" s="1" t="s">
        <v>2833</v>
      </c>
      <c r="P358" s="4">
        <v>0</v>
      </c>
    </row>
    <row r="359" spans="1:16" x14ac:dyDescent="0.25">
      <c r="A359" s="4">
        <v>13</v>
      </c>
      <c r="B359" s="1">
        <v>69566705</v>
      </c>
      <c r="C359" s="1">
        <v>69566750</v>
      </c>
      <c r="D359" s="4">
        <v>46</v>
      </c>
      <c r="E359" s="5">
        <v>0.51054433161246504</v>
      </c>
      <c r="F359" s="5">
        <v>1.2572961068786701E-2</v>
      </c>
      <c r="G359" s="2">
        <v>1.0920329328155399E-5</v>
      </c>
      <c r="H359" s="1">
        <v>1.10202029283135E-2</v>
      </c>
      <c r="I359" s="4" t="s">
        <v>67</v>
      </c>
      <c r="J359" s="1"/>
      <c r="K359" s="1"/>
      <c r="L359" s="1"/>
      <c r="M359" s="1">
        <v>157969</v>
      </c>
      <c r="N359" s="1" t="s">
        <v>2780</v>
      </c>
      <c r="O359" s="1" t="s">
        <v>2781</v>
      </c>
      <c r="P359" s="4">
        <v>0</v>
      </c>
    </row>
    <row r="360" spans="1:16" x14ac:dyDescent="0.25">
      <c r="A360" s="4">
        <v>9</v>
      </c>
      <c r="B360" s="1">
        <v>133793132</v>
      </c>
      <c r="C360" s="1">
        <v>133793245</v>
      </c>
      <c r="D360" s="4">
        <v>114</v>
      </c>
      <c r="E360" s="5">
        <v>0.84689684364495299</v>
      </c>
      <c r="F360" s="5">
        <v>-4.2219303475180704E-3</v>
      </c>
      <c r="G360" s="2">
        <v>1.1007490626318699E-5</v>
      </c>
      <c r="H360" s="1">
        <v>1.10504845869059E-2</v>
      </c>
      <c r="I360" s="4" t="s">
        <v>13</v>
      </c>
      <c r="J360" s="1" t="s">
        <v>2152</v>
      </c>
      <c r="K360" s="1" t="s">
        <v>2153</v>
      </c>
      <c r="L360" s="1" t="s">
        <v>16</v>
      </c>
      <c r="M360" s="1">
        <v>53176</v>
      </c>
      <c r="N360" s="1" t="s">
        <v>2154</v>
      </c>
      <c r="O360" s="1" t="s">
        <v>2155</v>
      </c>
      <c r="P360" s="4">
        <v>0</v>
      </c>
    </row>
    <row r="361" spans="1:16" x14ac:dyDescent="0.25">
      <c r="A361" s="4">
        <v>14</v>
      </c>
      <c r="B361" s="1">
        <v>100728517</v>
      </c>
      <c r="C361" s="1">
        <v>100728577</v>
      </c>
      <c r="D361" s="4">
        <v>61</v>
      </c>
      <c r="E361" s="5">
        <v>0.42465447862300998</v>
      </c>
      <c r="F361" s="5">
        <v>-1.3562340540842901E-2</v>
      </c>
      <c r="G361" s="2">
        <v>1.11275854168977E-5</v>
      </c>
      <c r="H361" s="1">
        <v>1.10504845869059E-2</v>
      </c>
      <c r="I361" s="4" t="s">
        <v>13</v>
      </c>
      <c r="J361" s="1" t="s">
        <v>3204</v>
      </c>
      <c r="K361" s="1" t="s">
        <v>3205</v>
      </c>
      <c r="L361" s="1" t="s">
        <v>16</v>
      </c>
      <c r="M361" s="1">
        <v>1486</v>
      </c>
      <c r="N361" s="1" t="s">
        <v>3204</v>
      </c>
      <c r="O361" s="1" t="s">
        <v>3205</v>
      </c>
      <c r="P361" s="4">
        <v>0</v>
      </c>
    </row>
    <row r="362" spans="1:16" x14ac:dyDescent="0.25">
      <c r="A362" s="4">
        <v>7</v>
      </c>
      <c r="B362" s="1">
        <v>15288116</v>
      </c>
      <c r="C362" s="1">
        <v>15288185</v>
      </c>
      <c r="D362" s="4">
        <v>70</v>
      </c>
      <c r="E362" s="5">
        <v>0.79725502842307105</v>
      </c>
      <c r="F362" s="5">
        <v>9.1671840524637904E-3</v>
      </c>
      <c r="G362" s="2">
        <v>1.11636178952516E-5</v>
      </c>
      <c r="H362" s="1">
        <v>1.10504845869059E-2</v>
      </c>
      <c r="I362" s="4" t="s">
        <v>67</v>
      </c>
      <c r="J362" s="1" t="s">
        <v>1475</v>
      </c>
      <c r="K362" s="1" t="s">
        <v>1476</v>
      </c>
      <c r="L362" s="1" t="s">
        <v>16</v>
      </c>
      <c r="M362" s="1">
        <v>78001</v>
      </c>
      <c r="N362" s="1" t="s">
        <v>1475</v>
      </c>
      <c r="O362" s="1" t="s">
        <v>1476</v>
      </c>
      <c r="P362" s="4">
        <v>0</v>
      </c>
    </row>
    <row r="363" spans="1:16" x14ac:dyDescent="0.25">
      <c r="A363" s="4">
        <v>17</v>
      </c>
      <c r="B363" s="1">
        <v>58156343</v>
      </c>
      <c r="C363" s="1">
        <v>58156545</v>
      </c>
      <c r="D363" s="4">
        <v>203</v>
      </c>
      <c r="E363" s="5">
        <v>9.2801281298352606E-2</v>
      </c>
      <c r="F363" s="5">
        <v>-2.87840806975458E-3</v>
      </c>
      <c r="G363" s="2">
        <v>1.1181509900174099E-5</v>
      </c>
      <c r="H363" s="1">
        <v>1.10504845869059E-2</v>
      </c>
      <c r="I363" s="4" t="s">
        <v>13</v>
      </c>
      <c r="J363" s="1" t="s">
        <v>1864</v>
      </c>
      <c r="K363" s="1" t="s">
        <v>1865</v>
      </c>
      <c r="L363" s="1" t="s">
        <v>16</v>
      </c>
      <c r="M363" s="1">
        <v>482</v>
      </c>
      <c r="N363" s="1" t="s">
        <v>1866</v>
      </c>
      <c r="O363" s="1" t="s">
        <v>1867</v>
      </c>
      <c r="P363" s="4">
        <v>1</v>
      </c>
    </row>
    <row r="364" spans="1:16" x14ac:dyDescent="0.25">
      <c r="A364" s="4">
        <v>8</v>
      </c>
      <c r="B364" s="1">
        <v>143367450</v>
      </c>
      <c r="C364" s="1">
        <v>143367466</v>
      </c>
      <c r="D364" s="4">
        <v>17</v>
      </c>
      <c r="E364" s="5">
        <v>0.334270029414661</v>
      </c>
      <c r="F364" s="5">
        <v>-7.2109664152473002E-3</v>
      </c>
      <c r="G364" s="2">
        <v>1.1189220714221401E-5</v>
      </c>
      <c r="H364" s="1">
        <v>1.10504845869059E-2</v>
      </c>
      <c r="I364" s="4" t="s">
        <v>13</v>
      </c>
      <c r="J364" s="1" t="s">
        <v>3023</v>
      </c>
      <c r="K364" s="1" t="s">
        <v>3024</v>
      </c>
      <c r="L364" s="1" t="s">
        <v>19</v>
      </c>
      <c r="M364" s="1">
        <v>1081</v>
      </c>
      <c r="N364" s="1" t="s">
        <v>3023</v>
      </c>
      <c r="O364" s="1" t="s">
        <v>3024</v>
      </c>
      <c r="P364" s="4">
        <v>0</v>
      </c>
    </row>
    <row r="365" spans="1:16" x14ac:dyDescent="0.25">
      <c r="A365" s="4">
        <v>7</v>
      </c>
      <c r="B365" s="1">
        <v>128408722</v>
      </c>
      <c r="C365" s="1">
        <v>128408762</v>
      </c>
      <c r="D365" s="4">
        <v>41</v>
      </c>
      <c r="E365" s="5">
        <v>0.18474867309837301</v>
      </c>
      <c r="F365" s="5">
        <v>-7.5507598544188002E-3</v>
      </c>
      <c r="G365" s="2">
        <v>1.12007529890531E-5</v>
      </c>
      <c r="H365" s="1">
        <v>1.10504845869059E-2</v>
      </c>
      <c r="I365" s="4" t="s">
        <v>13</v>
      </c>
      <c r="J365" s="1" t="s">
        <v>1587</v>
      </c>
      <c r="K365" s="1" t="s">
        <v>1588</v>
      </c>
      <c r="L365" s="1" t="s">
        <v>16</v>
      </c>
      <c r="M365" s="1">
        <v>723</v>
      </c>
      <c r="N365" s="1" t="s">
        <v>1587</v>
      </c>
      <c r="O365" s="1" t="s">
        <v>1588</v>
      </c>
      <c r="P365" s="4">
        <v>1</v>
      </c>
    </row>
    <row r="366" spans="1:16" x14ac:dyDescent="0.25">
      <c r="A366" s="4">
        <v>7</v>
      </c>
      <c r="B366" s="1">
        <v>100269805</v>
      </c>
      <c r="C366" s="1">
        <v>100269872</v>
      </c>
      <c r="D366" s="4">
        <v>68</v>
      </c>
      <c r="E366" s="5">
        <v>0.85747896730395901</v>
      </c>
      <c r="F366" s="5">
        <v>-5.5569982995014901E-3</v>
      </c>
      <c r="G366" s="2">
        <v>1.12174674295267E-5</v>
      </c>
      <c r="H366" s="1">
        <v>1.10504845869059E-2</v>
      </c>
      <c r="I366" s="4" t="s">
        <v>13</v>
      </c>
      <c r="J366" s="1" t="s">
        <v>1554</v>
      </c>
      <c r="K366" s="1" t="s">
        <v>1555</v>
      </c>
      <c r="L366" s="1" t="s">
        <v>27</v>
      </c>
      <c r="M366" s="1">
        <v>2110</v>
      </c>
      <c r="N366" s="1" t="s">
        <v>1554</v>
      </c>
      <c r="O366" s="1" t="s">
        <v>1555</v>
      </c>
      <c r="P366" s="4">
        <v>0</v>
      </c>
    </row>
    <row r="367" spans="1:16" x14ac:dyDescent="0.25">
      <c r="A367" s="4">
        <v>10</v>
      </c>
      <c r="B367" s="1">
        <v>100731553</v>
      </c>
      <c r="C367" s="1">
        <v>100731618</v>
      </c>
      <c r="D367" s="4">
        <v>66</v>
      </c>
      <c r="E367" s="5">
        <v>4.87374218191097E-2</v>
      </c>
      <c r="F367" s="5">
        <v>-3.6990285608062799E-3</v>
      </c>
      <c r="G367" s="2">
        <v>1.12299567533312E-5</v>
      </c>
      <c r="H367" s="1">
        <v>1.10504845869059E-2</v>
      </c>
      <c r="I367" s="4" t="s">
        <v>13</v>
      </c>
      <c r="J367" s="1"/>
      <c r="K367" s="1"/>
      <c r="L367" s="1"/>
      <c r="M367" s="1">
        <v>3777</v>
      </c>
      <c r="N367" s="1" t="s">
        <v>2265</v>
      </c>
      <c r="O367" s="1" t="s">
        <v>2266</v>
      </c>
      <c r="P367" s="4">
        <v>0</v>
      </c>
    </row>
    <row r="368" spans="1:16" x14ac:dyDescent="0.25">
      <c r="A368" s="4">
        <v>3</v>
      </c>
      <c r="B368" s="1">
        <v>101773828</v>
      </c>
      <c r="C368" s="1">
        <v>101773897</v>
      </c>
      <c r="D368" s="4">
        <v>70</v>
      </c>
      <c r="E368" s="5">
        <v>0.72758373040245305</v>
      </c>
      <c r="F368" s="5">
        <v>1.1639850780055E-2</v>
      </c>
      <c r="G368" s="2">
        <v>1.1289998037867101E-5</v>
      </c>
      <c r="H368" s="1">
        <v>1.10504845869059E-2</v>
      </c>
      <c r="I368" s="4" t="s">
        <v>67</v>
      </c>
      <c r="J368" s="1"/>
      <c r="K368" s="1"/>
      <c r="L368" s="1"/>
      <c r="M368" s="1">
        <v>5304</v>
      </c>
      <c r="N368" s="1" t="s">
        <v>1096</v>
      </c>
      <c r="O368" s="1" t="s">
        <v>1097</v>
      </c>
      <c r="P368" s="4">
        <v>0</v>
      </c>
    </row>
    <row r="369" spans="1:16" x14ac:dyDescent="0.25">
      <c r="A369" s="4">
        <v>4</v>
      </c>
      <c r="B369" s="1">
        <v>1710771</v>
      </c>
      <c r="C369" s="1">
        <v>1710976</v>
      </c>
      <c r="D369" s="4">
        <v>206</v>
      </c>
      <c r="E369" s="5">
        <v>4.9310997057470697E-2</v>
      </c>
      <c r="F369" s="5">
        <v>-2.42660900530863E-3</v>
      </c>
      <c r="G369" s="2">
        <v>1.13019807571881E-5</v>
      </c>
      <c r="H369" s="1">
        <v>1.10504845869059E-2</v>
      </c>
      <c r="I369" s="4" t="s">
        <v>13</v>
      </c>
      <c r="J369" s="1" t="s">
        <v>1645</v>
      </c>
      <c r="K369" s="1" t="s">
        <v>1646</v>
      </c>
      <c r="L369" s="1" t="s">
        <v>16</v>
      </c>
      <c r="M369" s="1">
        <v>1041</v>
      </c>
      <c r="N369" s="1" t="s">
        <v>1645</v>
      </c>
      <c r="O369" s="1" t="s">
        <v>1646</v>
      </c>
      <c r="P369" s="4">
        <v>0</v>
      </c>
    </row>
    <row r="370" spans="1:16" x14ac:dyDescent="0.25">
      <c r="A370" s="4">
        <v>16</v>
      </c>
      <c r="B370" s="1">
        <v>64753159</v>
      </c>
      <c r="C370" s="1">
        <v>64753159</v>
      </c>
      <c r="D370" s="4">
        <v>1</v>
      </c>
      <c r="E370" s="5">
        <v>0.55157399046940303</v>
      </c>
      <c r="F370" s="5">
        <v>1.5035453827959301E-2</v>
      </c>
      <c r="G370" s="2">
        <v>1.1308908069998299E-5</v>
      </c>
      <c r="H370" s="1">
        <v>1.10504845869059E-2</v>
      </c>
      <c r="I370" s="4" t="s">
        <v>67</v>
      </c>
      <c r="J370" s="1"/>
      <c r="K370" s="1"/>
      <c r="L370" s="1"/>
      <c r="M370" s="1">
        <v>14835</v>
      </c>
      <c r="N370" s="1" t="s">
        <v>1365</v>
      </c>
      <c r="O370" s="1" t="s">
        <v>26</v>
      </c>
      <c r="P370" s="4">
        <v>0</v>
      </c>
    </row>
    <row r="371" spans="1:16" x14ac:dyDescent="0.25">
      <c r="A371" s="4">
        <v>19</v>
      </c>
      <c r="B371" s="1">
        <v>52430267</v>
      </c>
      <c r="C371" s="1">
        <v>52430312</v>
      </c>
      <c r="D371" s="4">
        <v>46</v>
      </c>
      <c r="E371" s="5">
        <v>0.82485192291553999</v>
      </c>
      <c r="F371" s="5">
        <v>-5.4834433180174702E-3</v>
      </c>
      <c r="G371" s="2">
        <v>1.1318415090470299E-5</v>
      </c>
      <c r="H371" s="1">
        <v>1.10504845869059E-2</v>
      </c>
      <c r="I371" s="4" t="s">
        <v>13</v>
      </c>
      <c r="J371" s="1" t="s">
        <v>1001</v>
      </c>
      <c r="K371" s="1" t="s">
        <v>1002</v>
      </c>
      <c r="L371" s="1" t="s">
        <v>16</v>
      </c>
      <c r="M371" s="1">
        <v>1079</v>
      </c>
      <c r="N371" s="1" t="s">
        <v>1001</v>
      </c>
      <c r="O371" s="1" t="s">
        <v>1002</v>
      </c>
      <c r="P371" s="4">
        <v>0</v>
      </c>
    </row>
    <row r="372" spans="1:16" x14ac:dyDescent="0.25">
      <c r="A372" s="4">
        <v>2</v>
      </c>
      <c r="B372" s="1">
        <v>130731975</v>
      </c>
      <c r="C372" s="1">
        <v>130731986</v>
      </c>
      <c r="D372" s="4">
        <v>12</v>
      </c>
      <c r="E372" s="5">
        <v>0.74973670499715395</v>
      </c>
      <c r="F372" s="5">
        <v>1.3482759185967299E-2</v>
      </c>
      <c r="G372" s="2">
        <v>1.1398875908773299E-5</v>
      </c>
      <c r="H372" s="1">
        <v>1.10989622412817E-2</v>
      </c>
      <c r="I372" s="4" t="s">
        <v>67</v>
      </c>
      <c r="J372" s="1"/>
      <c r="K372" s="1"/>
      <c r="L372" s="1"/>
      <c r="M372" s="1">
        <v>2904</v>
      </c>
      <c r="N372" s="1" t="s">
        <v>2481</v>
      </c>
      <c r="O372" s="1" t="s">
        <v>2482</v>
      </c>
      <c r="P372" s="4">
        <v>0</v>
      </c>
    </row>
    <row r="373" spans="1:16" x14ac:dyDescent="0.25">
      <c r="A373" s="4">
        <v>5</v>
      </c>
      <c r="B373" s="1">
        <v>161213616</v>
      </c>
      <c r="C373" s="1">
        <v>161213623</v>
      </c>
      <c r="D373" s="4">
        <v>8</v>
      </c>
      <c r="E373" s="5">
        <v>0.49080434692604702</v>
      </c>
      <c r="F373" s="5">
        <v>1.5372978316885199E-2</v>
      </c>
      <c r="G373" s="2">
        <v>1.1480072370807901E-5</v>
      </c>
      <c r="H373" s="1">
        <v>1.1131351356657901E-2</v>
      </c>
      <c r="I373" s="4" t="s">
        <v>67</v>
      </c>
      <c r="J373" s="1"/>
      <c r="K373" s="1"/>
      <c r="L373" s="1"/>
      <c r="M373" s="1">
        <v>191310</v>
      </c>
      <c r="N373" s="1" t="s">
        <v>2035</v>
      </c>
      <c r="O373" s="1" t="s">
        <v>2036</v>
      </c>
      <c r="P373" s="4">
        <v>0</v>
      </c>
    </row>
    <row r="374" spans="1:16" x14ac:dyDescent="0.25">
      <c r="A374" s="4">
        <v>16</v>
      </c>
      <c r="B374" s="1">
        <v>64878840</v>
      </c>
      <c r="C374" s="1">
        <v>64878840</v>
      </c>
      <c r="D374" s="4">
        <v>1</v>
      </c>
      <c r="E374" s="5">
        <v>0.67739635367217499</v>
      </c>
      <c r="F374" s="5">
        <v>1.0240620346689501E-2</v>
      </c>
      <c r="G374" s="2">
        <v>1.15030477289362E-5</v>
      </c>
      <c r="H374" s="1">
        <v>1.1131351356657901E-2</v>
      </c>
      <c r="I374" s="4" t="s">
        <v>67</v>
      </c>
      <c r="J374" s="1"/>
      <c r="K374" s="1"/>
      <c r="L374" s="1"/>
      <c r="M374" s="1">
        <v>94108</v>
      </c>
      <c r="N374" s="1" t="s">
        <v>1366</v>
      </c>
      <c r="O374" s="1" t="s">
        <v>1367</v>
      </c>
      <c r="P374" s="4">
        <v>0</v>
      </c>
    </row>
    <row r="375" spans="1:16" x14ac:dyDescent="0.25">
      <c r="A375" s="4">
        <v>3</v>
      </c>
      <c r="B375" s="1">
        <v>125936889</v>
      </c>
      <c r="C375" s="1">
        <v>125936944</v>
      </c>
      <c r="D375" s="4">
        <v>56</v>
      </c>
      <c r="E375" s="5">
        <v>0.70001593508786497</v>
      </c>
      <c r="F375" s="5">
        <v>6.8787723330814904E-3</v>
      </c>
      <c r="G375" s="2">
        <v>1.15248332644953E-5</v>
      </c>
      <c r="H375" s="1">
        <v>1.1131351356657901E-2</v>
      </c>
      <c r="I375" s="4" t="s">
        <v>67</v>
      </c>
      <c r="J375" s="1" t="s">
        <v>1109</v>
      </c>
      <c r="K375" s="1" t="s">
        <v>1110</v>
      </c>
      <c r="L375" s="1" t="s">
        <v>27</v>
      </c>
      <c r="M375" s="1">
        <v>94</v>
      </c>
      <c r="N375" s="1" t="s">
        <v>1109</v>
      </c>
      <c r="O375" s="1" t="s">
        <v>1110</v>
      </c>
      <c r="P375" s="4">
        <v>1</v>
      </c>
    </row>
    <row r="376" spans="1:16" x14ac:dyDescent="0.25">
      <c r="A376" s="4">
        <v>10</v>
      </c>
      <c r="B376" s="1">
        <v>119177518</v>
      </c>
      <c r="C376" s="1">
        <v>119177584</v>
      </c>
      <c r="D376" s="4">
        <v>67</v>
      </c>
      <c r="E376" s="5">
        <v>0.408175639162903</v>
      </c>
      <c r="F376" s="5">
        <v>-1.26470973953219E-2</v>
      </c>
      <c r="G376" s="2">
        <v>1.1608268246648199E-5</v>
      </c>
      <c r="H376" s="1">
        <v>1.1169153499453899E-2</v>
      </c>
      <c r="I376" s="4" t="s">
        <v>13</v>
      </c>
      <c r="J376" s="1" t="s">
        <v>2284</v>
      </c>
      <c r="K376" s="1" t="s">
        <v>2285</v>
      </c>
      <c r="L376" s="1" t="s">
        <v>16</v>
      </c>
      <c r="M376" s="1">
        <v>1227</v>
      </c>
      <c r="N376" s="1" t="s">
        <v>2284</v>
      </c>
      <c r="O376" s="1" t="s">
        <v>2285</v>
      </c>
      <c r="P376" s="4">
        <v>0</v>
      </c>
    </row>
    <row r="377" spans="1:16" x14ac:dyDescent="0.25">
      <c r="A377" s="4">
        <v>8</v>
      </c>
      <c r="B377" s="1">
        <v>1749262</v>
      </c>
      <c r="C377" s="1">
        <v>1749439</v>
      </c>
      <c r="D377" s="4">
        <v>178</v>
      </c>
      <c r="E377" s="5">
        <v>0.88565737153412405</v>
      </c>
      <c r="F377" s="5">
        <v>-2.4304776616847598E-3</v>
      </c>
      <c r="G377" s="2">
        <v>1.16259768845023E-5</v>
      </c>
      <c r="H377" s="1">
        <v>1.1169153499453899E-2</v>
      </c>
      <c r="I377" s="4" t="s">
        <v>13</v>
      </c>
      <c r="J377" s="1"/>
      <c r="K377" s="1"/>
      <c r="L377" s="1"/>
      <c r="M377" s="1">
        <v>6338</v>
      </c>
      <c r="N377" s="1" t="s">
        <v>2941</v>
      </c>
      <c r="O377" s="1" t="s">
        <v>2942</v>
      </c>
      <c r="P377" s="4">
        <v>0</v>
      </c>
    </row>
    <row r="378" spans="1:16" x14ac:dyDescent="0.25">
      <c r="A378" s="4">
        <v>22</v>
      </c>
      <c r="B378" s="1">
        <v>42648549</v>
      </c>
      <c r="C378" s="1">
        <v>42648569</v>
      </c>
      <c r="D378" s="4">
        <v>21</v>
      </c>
      <c r="E378" s="5">
        <v>0.19053544003258799</v>
      </c>
      <c r="F378" s="5">
        <v>-7.5508902284976498E-3</v>
      </c>
      <c r="G378" s="2">
        <v>1.1700013736294899E-5</v>
      </c>
      <c r="H378" s="1">
        <v>1.1210386831665701E-2</v>
      </c>
      <c r="I378" s="4" t="s">
        <v>13</v>
      </c>
      <c r="J378" s="1" t="s">
        <v>1226</v>
      </c>
      <c r="K378" s="1" t="s">
        <v>1227</v>
      </c>
      <c r="L378" s="1" t="s">
        <v>16</v>
      </c>
      <c r="M378" s="1">
        <v>752</v>
      </c>
      <c r="N378" s="1" t="s">
        <v>1226</v>
      </c>
      <c r="O378" s="1" t="s">
        <v>1227</v>
      </c>
      <c r="P378" s="4">
        <v>1</v>
      </c>
    </row>
    <row r="379" spans="1:16" x14ac:dyDescent="0.25">
      <c r="A379" s="4">
        <v>19</v>
      </c>
      <c r="B379" s="1">
        <v>42132184</v>
      </c>
      <c r="C379" s="1">
        <v>42132240</v>
      </c>
      <c r="D379" s="4">
        <v>57</v>
      </c>
      <c r="E379" s="5">
        <v>0.18933988451919101</v>
      </c>
      <c r="F379" s="5">
        <v>-9.4139008929907397E-3</v>
      </c>
      <c r="G379" s="2">
        <v>1.1826925113601899E-5</v>
      </c>
      <c r="H379" s="1">
        <v>1.1301135592458199E-2</v>
      </c>
      <c r="I379" s="4" t="s">
        <v>13</v>
      </c>
      <c r="J379" s="1" t="s">
        <v>919</v>
      </c>
      <c r="K379" s="1" t="s">
        <v>920</v>
      </c>
      <c r="L379" s="1" t="s">
        <v>16</v>
      </c>
      <c r="M379" s="1">
        <v>150</v>
      </c>
      <c r="N379" s="1" t="s">
        <v>919</v>
      </c>
      <c r="O379" s="1" t="s">
        <v>920</v>
      </c>
      <c r="P379" s="4">
        <v>1</v>
      </c>
    </row>
    <row r="380" spans="1:16" x14ac:dyDescent="0.25">
      <c r="A380" s="4">
        <v>11</v>
      </c>
      <c r="B380" s="1">
        <v>2888414</v>
      </c>
      <c r="C380" s="1">
        <v>2888480</v>
      </c>
      <c r="D380" s="4">
        <v>67</v>
      </c>
      <c r="E380" s="5">
        <v>0.37750809867788399</v>
      </c>
      <c r="F380" s="5">
        <v>-1.0071465355879401E-2</v>
      </c>
      <c r="G380" s="2">
        <v>1.1867722296262901E-5</v>
      </c>
      <c r="H380" s="1">
        <v>1.1301135592458199E-2</v>
      </c>
      <c r="I380" s="4" t="s">
        <v>13</v>
      </c>
      <c r="J380" s="1" t="s">
        <v>319</v>
      </c>
      <c r="K380" s="1" t="s">
        <v>320</v>
      </c>
      <c r="L380" s="1" t="s">
        <v>16</v>
      </c>
      <c r="M380" s="1">
        <v>949</v>
      </c>
      <c r="N380" s="1" t="s">
        <v>319</v>
      </c>
      <c r="O380" s="1" t="s">
        <v>320</v>
      </c>
      <c r="P380" s="4">
        <v>1</v>
      </c>
    </row>
    <row r="381" spans="1:16" x14ac:dyDescent="0.25">
      <c r="A381" s="4">
        <v>12</v>
      </c>
      <c r="B381" s="1">
        <v>113246584</v>
      </c>
      <c r="C381" s="1">
        <v>113246688</v>
      </c>
      <c r="D381" s="4">
        <v>105</v>
      </c>
      <c r="E381" s="5">
        <v>0.75406660349533705</v>
      </c>
      <c r="F381" s="5">
        <v>-9.2929360267621705E-3</v>
      </c>
      <c r="G381" s="2">
        <v>1.18888329133878E-5</v>
      </c>
      <c r="H381" s="1">
        <v>1.1301135592458199E-2</v>
      </c>
      <c r="I381" s="4" t="s">
        <v>13</v>
      </c>
      <c r="J381" s="1" t="s">
        <v>608</v>
      </c>
      <c r="K381" s="1" t="s">
        <v>609</v>
      </c>
      <c r="L381" s="1" t="s">
        <v>16</v>
      </c>
      <c r="M381" s="1">
        <v>2080</v>
      </c>
      <c r="N381" s="1" t="s">
        <v>608</v>
      </c>
      <c r="O381" s="1" t="s">
        <v>609</v>
      </c>
      <c r="P381" s="4">
        <v>0</v>
      </c>
    </row>
    <row r="382" spans="1:16" x14ac:dyDescent="0.25">
      <c r="A382" s="4">
        <v>18</v>
      </c>
      <c r="B382" s="1">
        <v>67502339</v>
      </c>
      <c r="C382" s="1">
        <v>67502350</v>
      </c>
      <c r="D382" s="4">
        <v>12</v>
      </c>
      <c r="E382" s="5">
        <v>0.86865935475333</v>
      </c>
      <c r="F382" s="5">
        <v>7.7972896366663097E-3</v>
      </c>
      <c r="G382" s="2">
        <v>1.1948008132631201E-5</v>
      </c>
      <c r="H382" s="1">
        <v>1.1327497762901E-2</v>
      </c>
      <c r="I382" s="4" t="s">
        <v>67</v>
      </c>
      <c r="J382" s="1"/>
      <c r="K382" s="1"/>
      <c r="L382" s="1"/>
      <c r="M382" s="1">
        <v>4238</v>
      </c>
      <c r="N382" s="1" t="s">
        <v>2349</v>
      </c>
      <c r="O382" s="1" t="s">
        <v>26</v>
      </c>
      <c r="P382" s="4">
        <v>0</v>
      </c>
    </row>
    <row r="383" spans="1:16" x14ac:dyDescent="0.25">
      <c r="A383" s="4">
        <v>6</v>
      </c>
      <c r="B383" s="1">
        <v>31540520</v>
      </c>
      <c r="C383" s="1">
        <v>31540542</v>
      </c>
      <c r="D383" s="4">
        <v>23</v>
      </c>
      <c r="E383" s="5">
        <v>0.30973756976989802</v>
      </c>
      <c r="F383" s="5">
        <v>-1.1396225242643601E-2</v>
      </c>
      <c r="G383" s="2">
        <v>1.2017609548562301E-5</v>
      </c>
      <c r="H383" s="1">
        <v>1.1351187888722299E-2</v>
      </c>
      <c r="I383" s="4" t="s">
        <v>13</v>
      </c>
      <c r="J383" s="1" t="s">
        <v>2598</v>
      </c>
      <c r="K383" s="1" t="s">
        <v>2599</v>
      </c>
      <c r="L383" s="1" t="s">
        <v>137</v>
      </c>
      <c r="M383" s="1">
        <v>0</v>
      </c>
      <c r="N383" s="1" t="s">
        <v>2600</v>
      </c>
      <c r="O383" s="1" t="s">
        <v>2601</v>
      </c>
      <c r="P383" s="4">
        <v>1</v>
      </c>
    </row>
    <row r="384" spans="1:16" x14ac:dyDescent="0.25">
      <c r="A384" s="4">
        <v>6</v>
      </c>
      <c r="B384" s="1">
        <v>95579297</v>
      </c>
      <c r="C384" s="1">
        <v>95579330</v>
      </c>
      <c r="D384" s="4">
        <v>34</v>
      </c>
      <c r="E384" s="5">
        <v>0.120678359460778</v>
      </c>
      <c r="F384" s="5">
        <v>-6.2783295382173501E-3</v>
      </c>
      <c r="G384" s="2">
        <v>1.2036011751049699E-5</v>
      </c>
      <c r="H384" s="1">
        <v>1.1351187888722299E-2</v>
      </c>
      <c r="I384" s="4" t="s">
        <v>13</v>
      </c>
      <c r="J384" s="1" t="s">
        <v>2644</v>
      </c>
      <c r="K384" s="1" t="s">
        <v>2645</v>
      </c>
      <c r="L384" s="1" t="s">
        <v>16</v>
      </c>
      <c r="M384" s="1">
        <v>1431</v>
      </c>
      <c r="N384" s="1" t="s">
        <v>2644</v>
      </c>
      <c r="O384" s="1" t="s">
        <v>2645</v>
      </c>
      <c r="P384" s="4">
        <v>0</v>
      </c>
    </row>
    <row r="385" spans="1:16" x14ac:dyDescent="0.25">
      <c r="A385" s="4">
        <v>3</v>
      </c>
      <c r="B385" s="1">
        <v>168964782</v>
      </c>
      <c r="C385" s="1">
        <v>168964816</v>
      </c>
      <c r="D385" s="4">
        <v>35</v>
      </c>
      <c r="E385" s="5">
        <v>0.90352622349030598</v>
      </c>
      <c r="F385" s="5">
        <v>6.5043478620641602E-3</v>
      </c>
      <c r="G385" s="2">
        <v>1.2142433218349699E-5</v>
      </c>
      <c r="H385" s="1">
        <v>1.14065661826306E-2</v>
      </c>
      <c r="I385" s="4" t="s">
        <v>67</v>
      </c>
      <c r="J385" s="1"/>
      <c r="K385" s="1"/>
      <c r="L385" s="1"/>
      <c r="M385" s="1">
        <v>36612</v>
      </c>
      <c r="N385" s="1" t="s">
        <v>1139</v>
      </c>
      <c r="O385" s="1" t="s">
        <v>26</v>
      </c>
      <c r="P385" s="4">
        <v>0</v>
      </c>
    </row>
    <row r="386" spans="1:16" x14ac:dyDescent="0.25">
      <c r="A386" s="4">
        <v>12</v>
      </c>
      <c r="B386" s="1">
        <v>4698231</v>
      </c>
      <c r="C386" s="1">
        <v>4698367</v>
      </c>
      <c r="D386" s="4">
        <v>137</v>
      </c>
      <c r="E386" s="5">
        <v>0.92834829320084</v>
      </c>
      <c r="F386" s="5">
        <v>2.5377917417023399E-3</v>
      </c>
      <c r="G386" s="2">
        <v>1.2167185805514601E-5</v>
      </c>
      <c r="H386" s="1">
        <v>1.14065661826306E-2</v>
      </c>
      <c r="I386" s="4" t="s">
        <v>67</v>
      </c>
      <c r="J386" s="1" t="s">
        <v>498</v>
      </c>
      <c r="K386" s="1" t="s">
        <v>26</v>
      </c>
      <c r="L386" s="1" t="s">
        <v>16</v>
      </c>
      <c r="M386" s="1">
        <v>13250</v>
      </c>
      <c r="N386" s="1" t="s">
        <v>499</v>
      </c>
      <c r="O386" s="1" t="s">
        <v>500</v>
      </c>
      <c r="P386" s="4">
        <v>0</v>
      </c>
    </row>
    <row r="387" spans="1:16" x14ac:dyDescent="0.25">
      <c r="A387" s="4">
        <v>16</v>
      </c>
      <c r="B387" s="1">
        <v>73879321</v>
      </c>
      <c r="C387" s="1">
        <v>73879443</v>
      </c>
      <c r="D387" s="4">
        <v>123</v>
      </c>
      <c r="E387" s="5">
        <v>0.348512299175746</v>
      </c>
      <c r="F387" s="5">
        <v>1.44334060372925E-2</v>
      </c>
      <c r="G387" s="2">
        <v>1.21933050600742E-5</v>
      </c>
      <c r="H387" s="1">
        <v>1.14065661826306E-2</v>
      </c>
      <c r="I387" s="4" t="s">
        <v>67</v>
      </c>
      <c r="J387" s="1" t="s">
        <v>1380</v>
      </c>
      <c r="K387" s="1" t="s">
        <v>1381</v>
      </c>
      <c r="L387" s="1" t="s">
        <v>16</v>
      </c>
      <c r="M387" s="1">
        <v>12306</v>
      </c>
      <c r="N387" s="1" t="s">
        <v>1380</v>
      </c>
      <c r="O387" s="1" t="s">
        <v>1381</v>
      </c>
      <c r="P387" s="4">
        <v>0</v>
      </c>
    </row>
    <row r="388" spans="1:16" x14ac:dyDescent="0.25">
      <c r="A388" s="4">
        <v>17</v>
      </c>
      <c r="B388" s="1">
        <v>37408182</v>
      </c>
      <c r="C388" s="1">
        <v>37408346</v>
      </c>
      <c r="D388" s="4">
        <v>165</v>
      </c>
      <c r="E388" s="5">
        <v>0.24260430555387399</v>
      </c>
      <c r="F388" s="5">
        <v>-8.0434333503912603E-3</v>
      </c>
      <c r="G388" s="2">
        <v>1.2221377448531999E-5</v>
      </c>
      <c r="H388" s="1">
        <v>1.14065661826306E-2</v>
      </c>
      <c r="I388" s="4" t="s">
        <v>13</v>
      </c>
      <c r="J388" s="1" t="s">
        <v>1814</v>
      </c>
      <c r="K388" s="1" t="s">
        <v>1815</v>
      </c>
      <c r="L388" s="1" t="s">
        <v>45</v>
      </c>
      <c r="M388" s="1">
        <v>247</v>
      </c>
      <c r="N388" s="1" t="s">
        <v>1816</v>
      </c>
      <c r="O388" s="1" t="s">
        <v>26</v>
      </c>
      <c r="P388" s="4">
        <v>1</v>
      </c>
    </row>
    <row r="389" spans="1:16" x14ac:dyDescent="0.25">
      <c r="A389" s="4">
        <v>14</v>
      </c>
      <c r="B389" s="1">
        <v>49758205</v>
      </c>
      <c r="C389" s="1">
        <v>49758237</v>
      </c>
      <c r="D389" s="4">
        <v>33</v>
      </c>
      <c r="E389" s="5">
        <v>0.493458919289128</v>
      </c>
      <c r="F389" s="5">
        <v>1.4394471699771901E-2</v>
      </c>
      <c r="G389" s="2">
        <v>1.22663314968511E-5</v>
      </c>
      <c r="H389" s="1">
        <v>1.14189403532637E-2</v>
      </c>
      <c r="I389" s="4" t="s">
        <v>67</v>
      </c>
      <c r="J389" s="1"/>
      <c r="K389" s="1"/>
      <c r="L389" s="1"/>
      <c r="M389" s="1">
        <v>9892</v>
      </c>
      <c r="N389" s="1" t="s">
        <v>3153</v>
      </c>
      <c r="O389" s="1" t="s">
        <v>3154</v>
      </c>
      <c r="P389" s="4">
        <v>0</v>
      </c>
    </row>
    <row r="390" spans="1:16" x14ac:dyDescent="0.25">
      <c r="A390" s="4">
        <v>1</v>
      </c>
      <c r="B390" s="1">
        <v>16940325</v>
      </c>
      <c r="C390" s="1">
        <v>16940684</v>
      </c>
      <c r="D390" s="4">
        <v>360</v>
      </c>
      <c r="E390" s="5">
        <v>0.121102701189094</v>
      </c>
      <c r="F390" s="5">
        <v>-3.3435856180428799E-3</v>
      </c>
      <c r="G390" s="2">
        <v>1.24369859148121E-5</v>
      </c>
      <c r="H390" s="1">
        <v>1.1547965800514899E-2</v>
      </c>
      <c r="I390" s="4" t="s">
        <v>13</v>
      </c>
      <c r="J390" s="1" t="s">
        <v>102</v>
      </c>
      <c r="K390" s="1" t="s">
        <v>103</v>
      </c>
      <c r="L390" s="1" t="s">
        <v>16</v>
      </c>
      <c r="M390" s="1">
        <v>1415</v>
      </c>
      <c r="N390" s="1" t="s">
        <v>102</v>
      </c>
      <c r="O390" s="1" t="s">
        <v>103</v>
      </c>
      <c r="P390" s="4">
        <v>0</v>
      </c>
    </row>
    <row r="391" spans="1:16" x14ac:dyDescent="0.25">
      <c r="A391" s="4">
        <v>10</v>
      </c>
      <c r="B391" s="1">
        <v>103472500</v>
      </c>
      <c r="C391" s="1">
        <v>103472637</v>
      </c>
      <c r="D391" s="4">
        <v>138</v>
      </c>
      <c r="E391" s="5">
        <v>0.38059779753191603</v>
      </c>
      <c r="F391" s="5">
        <v>-8.0473680235204296E-3</v>
      </c>
      <c r="G391" s="2">
        <v>1.25879468261737E-5</v>
      </c>
      <c r="H391" s="1">
        <v>1.1589805143959899E-2</v>
      </c>
      <c r="I391" s="4" t="s">
        <v>13</v>
      </c>
      <c r="J391" s="1"/>
      <c r="K391" s="1"/>
      <c r="L391" s="1"/>
      <c r="M391" s="1">
        <v>6602</v>
      </c>
      <c r="N391" s="1" t="s">
        <v>2275</v>
      </c>
      <c r="O391" s="1" t="s">
        <v>2276</v>
      </c>
      <c r="P391" s="4">
        <v>0</v>
      </c>
    </row>
    <row r="392" spans="1:16" x14ac:dyDescent="0.25">
      <c r="A392" s="4">
        <v>1</v>
      </c>
      <c r="B392" s="1">
        <v>74295997</v>
      </c>
      <c r="C392" s="1">
        <v>74296104</v>
      </c>
      <c r="D392" s="4">
        <v>108</v>
      </c>
      <c r="E392" s="5">
        <v>0.85587520924764404</v>
      </c>
      <c r="F392" s="5">
        <v>6.5500380815439498E-3</v>
      </c>
      <c r="G392" s="2">
        <v>1.25923488653834E-5</v>
      </c>
      <c r="H392" s="1">
        <v>1.1589805143959899E-2</v>
      </c>
      <c r="I392" s="4" t="s">
        <v>67</v>
      </c>
      <c r="J392" s="1" t="s">
        <v>196</v>
      </c>
      <c r="K392" s="1" t="s">
        <v>197</v>
      </c>
      <c r="L392" s="1" t="s">
        <v>137</v>
      </c>
      <c r="M392" s="1">
        <v>40022</v>
      </c>
      <c r="N392" s="1" t="s">
        <v>198</v>
      </c>
      <c r="O392" s="1" t="s">
        <v>199</v>
      </c>
      <c r="P392" s="4">
        <v>0</v>
      </c>
    </row>
    <row r="393" spans="1:16" x14ac:dyDescent="0.25">
      <c r="A393" s="4">
        <v>19</v>
      </c>
      <c r="B393" s="1">
        <v>7864697</v>
      </c>
      <c r="C393" s="1">
        <v>7864855</v>
      </c>
      <c r="D393" s="4">
        <v>159</v>
      </c>
      <c r="E393" s="5">
        <v>0.72818589582599202</v>
      </c>
      <c r="F393" s="5">
        <v>-7.8441300021578099E-3</v>
      </c>
      <c r="G393" s="2">
        <v>1.26003626980595E-5</v>
      </c>
      <c r="H393" s="1">
        <v>1.1589805143959899E-2</v>
      </c>
      <c r="I393" s="4" t="s">
        <v>13</v>
      </c>
      <c r="J393" s="1" t="s">
        <v>766</v>
      </c>
      <c r="K393" s="1" t="s">
        <v>767</v>
      </c>
      <c r="L393" s="1" t="s">
        <v>16</v>
      </c>
      <c r="M393" s="1">
        <v>4111</v>
      </c>
      <c r="N393" s="1" t="s">
        <v>766</v>
      </c>
      <c r="O393" s="1" t="s">
        <v>767</v>
      </c>
      <c r="P393" s="4">
        <v>0</v>
      </c>
    </row>
    <row r="394" spans="1:16" x14ac:dyDescent="0.25">
      <c r="A394" s="4">
        <v>1</v>
      </c>
      <c r="B394" s="1">
        <v>15974735</v>
      </c>
      <c r="C394" s="1">
        <v>15975031</v>
      </c>
      <c r="D394" s="4">
        <v>297</v>
      </c>
      <c r="E394" s="5">
        <v>2.6135222873920901E-2</v>
      </c>
      <c r="F394" s="5">
        <v>-1.3008032175086399E-3</v>
      </c>
      <c r="G394" s="2">
        <v>1.2611452494869401E-5</v>
      </c>
      <c r="H394" s="1">
        <v>1.1589805143959899E-2</v>
      </c>
      <c r="I394" s="4" t="s">
        <v>13</v>
      </c>
      <c r="J394" s="1" t="s">
        <v>84</v>
      </c>
      <c r="K394" s="1" t="s">
        <v>85</v>
      </c>
      <c r="L394" s="1" t="s">
        <v>16</v>
      </c>
      <c r="M394" s="1">
        <v>1047</v>
      </c>
      <c r="N394" s="1" t="s">
        <v>84</v>
      </c>
      <c r="O394" s="1" t="s">
        <v>85</v>
      </c>
      <c r="P394" s="4">
        <v>0</v>
      </c>
    </row>
    <row r="395" spans="1:16" x14ac:dyDescent="0.25">
      <c r="A395" s="4">
        <v>14</v>
      </c>
      <c r="B395" s="1">
        <v>100728411</v>
      </c>
      <c r="C395" s="1">
        <v>100728440</v>
      </c>
      <c r="D395" s="4">
        <v>30</v>
      </c>
      <c r="E395" s="5">
        <v>0.56151076116270005</v>
      </c>
      <c r="F395" s="5">
        <v>-1.4357750617549001E-2</v>
      </c>
      <c r="G395" s="2">
        <v>1.2642897371591E-5</v>
      </c>
      <c r="H395" s="1">
        <v>1.1589805143959899E-2</v>
      </c>
      <c r="I395" s="4" t="s">
        <v>13</v>
      </c>
      <c r="J395" s="1" t="s">
        <v>3204</v>
      </c>
      <c r="K395" s="1" t="s">
        <v>3205</v>
      </c>
      <c r="L395" s="1" t="s">
        <v>16</v>
      </c>
      <c r="M395" s="1">
        <v>1380</v>
      </c>
      <c r="N395" s="1" t="s">
        <v>3204</v>
      </c>
      <c r="O395" s="1" t="s">
        <v>3205</v>
      </c>
      <c r="P395" s="4">
        <v>0</v>
      </c>
    </row>
    <row r="396" spans="1:16" x14ac:dyDescent="0.25">
      <c r="A396" s="4">
        <v>2</v>
      </c>
      <c r="B396" s="1">
        <v>197501486</v>
      </c>
      <c r="C396" s="1">
        <v>197501620</v>
      </c>
      <c r="D396" s="4">
        <v>135</v>
      </c>
      <c r="E396" s="5">
        <v>0.18608988869804699</v>
      </c>
      <c r="F396" s="5">
        <v>-6.7363655284558201E-3</v>
      </c>
      <c r="G396" s="2">
        <v>1.2732106534051699E-5</v>
      </c>
      <c r="H396" s="1">
        <v>1.16419603058125E-2</v>
      </c>
      <c r="I396" s="4" t="s">
        <v>13</v>
      </c>
      <c r="J396" s="1" t="s">
        <v>2517</v>
      </c>
      <c r="K396" s="1" t="s">
        <v>2518</v>
      </c>
      <c r="L396" s="1" t="s">
        <v>301</v>
      </c>
      <c r="M396" s="1">
        <v>603</v>
      </c>
      <c r="N396" s="1" t="s">
        <v>2519</v>
      </c>
      <c r="O396" s="1" t="s">
        <v>2520</v>
      </c>
      <c r="P396" s="4">
        <v>1</v>
      </c>
    </row>
    <row r="397" spans="1:16" x14ac:dyDescent="0.25">
      <c r="A397" s="4">
        <v>20</v>
      </c>
      <c r="B397" s="1">
        <v>46211087</v>
      </c>
      <c r="C397" s="1">
        <v>46211096</v>
      </c>
      <c r="D397" s="4">
        <v>10</v>
      </c>
      <c r="E397" s="5">
        <v>0.47583608662490501</v>
      </c>
      <c r="F397" s="5">
        <v>-1.0298194962810999E-2</v>
      </c>
      <c r="G397" s="2">
        <v>1.28683166843892E-5</v>
      </c>
      <c r="H397" s="1">
        <v>1.1708612714757E-2</v>
      </c>
      <c r="I397" s="4" t="s">
        <v>13</v>
      </c>
      <c r="J397" s="1" t="s">
        <v>2885</v>
      </c>
      <c r="K397" s="1" t="s">
        <v>2886</v>
      </c>
      <c r="L397" s="1" t="s">
        <v>16</v>
      </c>
      <c r="M397" s="1">
        <v>9752</v>
      </c>
      <c r="N397" s="1" t="s">
        <v>2885</v>
      </c>
      <c r="O397" s="1" t="s">
        <v>2886</v>
      </c>
      <c r="P397" s="4">
        <v>0</v>
      </c>
    </row>
    <row r="398" spans="1:16" x14ac:dyDescent="0.25">
      <c r="A398" s="4">
        <v>12</v>
      </c>
      <c r="B398" s="1">
        <v>130164551</v>
      </c>
      <c r="C398" s="1">
        <v>130164721</v>
      </c>
      <c r="D398" s="4">
        <v>171</v>
      </c>
      <c r="E398" s="5">
        <v>8.8239955095015102E-2</v>
      </c>
      <c r="F398" s="5">
        <v>-2.7492298740650102E-3</v>
      </c>
      <c r="G398" s="2">
        <v>1.2873177368256199E-5</v>
      </c>
      <c r="H398" s="1">
        <v>1.1708612714757E-2</v>
      </c>
      <c r="I398" s="4" t="s">
        <v>13</v>
      </c>
      <c r="J398" s="1" t="s">
        <v>644</v>
      </c>
      <c r="K398" s="1" t="s">
        <v>645</v>
      </c>
      <c r="L398" s="1" t="s">
        <v>16</v>
      </c>
      <c r="M398" s="1">
        <v>2086</v>
      </c>
      <c r="N398" s="1" t="s">
        <v>644</v>
      </c>
      <c r="O398" s="1" t="s">
        <v>645</v>
      </c>
      <c r="P398" s="4">
        <v>0</v>
      </c>
    </row>
    <row r="399" spans="1:16" x14ac:dyDescent="0.25">
      <c r="A399" s="4">
        <v>11</v>
      </c>
      <c r="B399" s="1">
        <v>64034717</v>
      </c>
      <c r="C399" s="1">
        <v>64034771</v>
      </c>
      <c r="D399" s="4">
        <v>55</v>
      </c>
      <c r="E399" s="5">
        <v>0.4178475303502</v>
      </c>
      <c r="F399" s="5">
        <v>-1.24989040081757E-2</v>
      </c>
      <c r="G399" s="2">
        <v>1.2902500236655101E-5</v>
      </c>
      <c r="H399" s="1">
        <v>1.1708612714757E-2</v>
      </c>
      <c r="I399" s="4" t="s">
        <v>13</v>
      </c>
      <c r="J399" s="1" t="s">
        <v>389</v>
      </c>
      <c r="K399" s="1" t="s">
        <v>390</v>
      </c>
      <c r="L399" s="1" t="s">
        <v>16</v>
      </c>
      <c r="M399" s="1">
        <v>1159</v>
      </c>
      <c r="N399" s="1" t="s">
        <v>391</v>
      </c>
      <c r="O399" s="1" t="s">
        <v>392</v>
      </c>
      <c r="P399" s="4">
        <v>0</v>
      </c>
    </row>
    <row r="400" spans="1:16" x14ac:dyDescent="0.25">
      <c r="A400" s="4">
        <v>11</v>
      </c>
      <c r="B400" s="1">
        <v>28085344</v>
      </c>
      <c r="C400" s="1">
        <v>28085355</v>
      </c>
      <c r="D400" s="4">
        <v>12</v>
      </c>
      <c r="E400" s="5">
        <v>0.73300233522983904</v>
      </c>
      <c r="F400" s="5">
        <v>1.36307012246695E-2</v>
      </c>
      <c r="G400" s="2">
        <v>1.30483904540703E-5</v>
      </c>
      <c r="H400" s="1">
        <v>1.17845563861747E-2</v>
      </c>
      <c r="I400" s="4" t="s">
        <v>67</v>
      </c>
      <c r="J400" s="1" t="s">
        <v>333</v>
      </c>
      <c r="K400" s="1" t="s">
        <v>334</v>
      </c>
      <c r="L400" s="1" t="s">
        <v>16</v>
      </c>
      <c r="M400" s="1">
        <v>3224</v>
      </c>
      <c r="N400" s="1" t="s">
        <v>333</v>
      </c>
      <c r="O400" s="1" t="s">
        <v>334</v>
      </c>
      <c r="P400" s="4">
        <v>0</v>
      </c>
    </row>
    <row r="401" spans="1:16" x14ac:dyDescent="0.25">
      <c r="A401" s="4" t="s">
        <v>3042</v>
      </c>
      <c r="B401" s="1">
        <v>1893920</v>
      </c>
      <c r="C401" s="1">
        <v>1894168</v>
      </c>
      <c r="D401" s="4">
        <v>249</v>
      </c>
      <c r="E401" s="5">
        <v>0.96492767426953596</v>
      </c>
      <c r="F401" s="5">
        <v>-1.5506559375386799E-3</v>
      </c>
      <c r="G401" s="2">
        <v>1.30516092267739E-5</v>
      </c>
      <c r="H401" s="1">
        <v>1.17845563861747E-2</v>
      </c>
      <c r="I401" s="4" t="s">
        <v>13</v>
      </c>
      <c r="J401" s="1"/>
      <c r="K401" s="1"/>
      <c r="L401" s="1"/>
      <c r="M401" s="1">
        <v>126572</v>
      </c>
      <c r="N401" s="1" t="s">
        <v>3052</v>
      </c>
      <c r="O401" s="1" t="s">
        <v>26</v>
      </c>
      <c r="P401" s="4">
        <v>0</v>
      </c>
    </row>
    <row r="402" spans="1:16" x14ac:dyDescent="0.25">
      <c r="A402" s="4">
        <v>12</v>
      </c>
      <c r="B402" s="1">
        <v>100344555</v>
      </c>
      <c r="C402" s="1">
        <v>100344584</v>
      </c>
      <c r="D402" s="4">
        <v>30</v>
      </c>
      <c r="E402" s="5">
        <v>0.86139354812032098</v>
      </c>
      <c r="F402" s="5">
        <v>6.9654929565637798E-3</v>
      </c>
      <c r="G402" s="2">
        <v>1.3362166188738E-5</v>
      </c>
      <c r="H402" s="1">
        <v>1.20195377983208E-2</v>
      </c>
      <c r="I402" s="4" t="s">
        <v>67</v>
      </c>
      <c r="J402" s="1"/>
      <c r="K402" s="1"/>
      <c r="L402" s="1"/>
      <c r="M402" s="1">
        <v>8963</v>
      </c>
      <c r="N402" s="1" t="s">
        <v>589</v>
      </c>
      <c r="O402" s="1" t="s">
        <v>590</v>
      </c>
      <c r="P402" s="4">
        <v>0</v>
      </c>
    </row>
    <row r="403" spans="1:16" x14ac:dyDescent="0.25">
      <c r="A403" s="4">
        <v>1</v>
      </c>
      <c r="B403" s="1">
        <v>110036174</v>
      </c>
      <c r="C403" s="1">
        <v>110036228</v>
      </c>
      <c r="D403" s="4">
        <v>55</v>
      </c>
      <c r="E403" s="5">
        <v>6.0608712977646403E-2</v>
      </c>
      <c r="F403" s="5">
        <v>-3.9948987363789996E-3</v>
      </c>
      <c r="G403" s="2">
        <v>1.3398636576132399E-5</v>
      </c>
      <c r="H403" s="1">
        <v>1.20195377983208E-2</v>
      </c>
      <c r="I403" s="4" t="s">
        <v>13</v>
      </c>
      <c r="J403" s="1" t="s">
        <v>220</v>
      </c>
      <c r="K403" s="1" t="s">
        <v>221</v>
      </c>
      <c r="L403" s="1" t="s">
        <v>16</v>
      </c>
      <c r="M403" s="1">
        <v>1541</v>
      </c>
      <c r="N403" s="1" t="s">
        <v>220</v>
      </c>
      <c r="O403" s="1" t="s">
        <v>221</v>
      </c>
      <c r="P403" s="4">
        <v>0</v>
      </c>
    </row>
    <row r="404" spans="1:16" x14ac:dyDescent="0.25">
      <c r="A404" s="4">
        <v>19</v>
      </c>
      <c r="B404" s="1">
        <v>11926369</v>
      </c>
      <c r="C404" s="1">
        <v>11926482</v>
      </c>
      <c r="D404" s="4">
        <v>114</v>
      </c>
      <c r="E404" s="5">
        <v>9.47851651425312E-2</v>
      </c>
      <c r="F404" s="5">
        <v>-2.9409241898420602E-3</v>
      </c>
      <c r="G404" s="2">
        <v>1.34708695504784E-5</v>
      </c>
      <c r="H404" s="1">
        <v>1.20195377983208E-2</v>
      </c>
      <c r="I404" s="4" t="s">
        <v>13</v>
      </c>
      <c r="J404" s="1" t="s">
        <v>800</v>
      </c>
      <c r="K404" s="1" t="s">
        <v>801</v>
      </c>
      <c r="L404" s="1" t="s">
        <v>137</v>
      </c>
      <c r="M404" s="1">
        <v>1248</v>
      </c>
      <c r="N404" s="1" t="s">
        <v>802</v>
      </c>
      <c r="O404" s="1" t="s">
        <v>26</v>
      </c>
      <c r="P404" s="4">
        <v>0</v>
      </c>
    </row>
    <row r="405" spans="1:16" x14ac:dyDescent="0.25">
      <c r="A405" s="4">
        <v>17</v>
      </c>
      <c r="B405" s="1">
        <v>47734808</v>
      </c>
      <c r="C405" s="1">
        <v>47734989</v>
      </c>
      <c r="D405" s="4">
        <v>182</v>
      </c>
      <c r="E405" s="5">
        <v>0.45279739189527402</v>
      </c>
      <c r="F405" s="5">
        <v>-8.4859681615601108E-3</v>
      </c>
      <c r="G405" s="2">
        <v>1.3472861958144299E-5</v>
      </c>
      <c r="H405" s="1">
        <v>1.20195377983208E-2</v>
      </c>
      <c r="I405" s="4" t="s">
        <v>13</v>
      </c>
      <c r="J405" s="1" t="s">
        <v>1850</v>
      </c>
      <c r="K405" s="1" t="s">
        <v>1851</v>
      </c>
      <c r="L405" s="1" t="s">
        <v>16</v>
      </c>
      <c r="M405" s="1">
        <v>1382</v>
      </c>
      <c r="N405" s="1" t="s">
        <v>1850</v>
      </c>
      <c r="O405" s="1" t="s">
        <v>1851</v>
      </c>
      <c r="P405" s="4">
        <v>0</v>
      </c>
    </row>
    <row r="406" spans="1:16" x14ac:dyDescent="0.25">
      <c r="A406" s="4">
        <v>7</v>
      </c>
      <c r="B406" s="1">
        <v>157007619</v>
      </c>
      <c r="C406" s="1">
        <v>157007678</v>
      </c>
      <c r="D406" s="4">
        <v>60</v>
      </c>
      <c r="E406" s="5">
        <v>0.60488917256876995</v>
      </c>
      <c r="F406" s="5">
        <v>-9.2128296778760301E-3</v>
      </c>
      <c r="G406" s="2">
        <v>1.347867061891E-5</v>
      </c>
      <c r="H406" s="1">
        <v>1.20195377983208E-2</v>
      </c>
      <c r="I406" s="4" t="s">
        <v>13</v>
      </c>
      <c r="J406" s="1" t="s">
        <v>1633</v>
      </c>
      <c r="K406" s="1" t="s">
        <v>1634</v>
      </c>
      <c r="L406" s="1" t="s">
        <v>16</v>
      </c>
      <c r="M406" s="1">
        <v>1311</v>
      </c>
      <c r="N406" s="1" t="s">
        <v>1635</v>
      </c>
      <c r="O406" s="1" t="s">
        <v>1636</v>
      </c>
      <c r="P406" s="4">
        <v>0</v>
      </c>
    </row>
    <row r="407" spans="1:16" x14ac:dyDescent="0.25">
      <c r="A407" s="4">
        <v>16</v>
      </c>
      <c r="B407" s="1">
        <v>11669663</v>
      </c>
      <c r="C407" s="1">
        <v>11669871</v>
      </c>
      <c r="D407" s="4">
        <v>209</v>
      </c>
      <c r="E407" s="5">
        <v>0.27717884924390201</v>
      </c>
      <c r="F407" s="5">
        <v>-7.3310821324173202E-3</v>
      </c>
      <c r="G407" s="2">
        <v>1.36472116541293E-5</v>
      </c>
      <c r="H407" s="1">
        <v>1.2113118532946301E-2</v>
      </c>
      <c r="I407" s="4" t="s">
        <v>13</v>
      </c>
      <c r="J407" s="1" t="s">
        <v>1311</v>
      </c>
      <c r="K407" s="1" t="s">
        <v>1312</v>
      </c>
      <c r="L407" s="1" t="s">
        <v>16</v>
      </c>
      <c r="M407" s="1">
        <v>1207</v>
      </c>
      <c r="N407" s="1" t="s">
        <v>1311</v>
      </c>
      <c r="O407" s="1" t="s">
        <v>1312</v>
      </c>
      <c r="P407" s="4">
        <v>0</v>
      </c>
    </row>
    <row r="408" spans="1:16" x14ac:dyDescent="0.25">
      <c r="A408" s="4">
        <v>14</v>
      </c>
      <c r="B408" s="1">
        <v>91324733</v>
      </c>
      <c r="C408" s="1">
        <v>91324795</v>
      </c>
      <c r="D408" s="4">
        <v>63</v>
      </c>
      <c r="E408" s="5">
        <v>0.813547690595256</v>
      </c>
      <c r="F408" s="5">
        <v>-6.0257246463236496E-3</v>
      </c>
      <c r="G408" s="2">
        <v>1.3650857353271E-5</v>
      </c>
      <c r="H408" s="1">
        <v>1.2113118532946301E-2</v>
      </c>
      <c r="I408" s="4" t="s">
        <v>13</v>
      </c>
      <c r="J408" s="1" t="s">
        <v>3190</v>
      </c>
      <c r="K408" s="1" t="s">
        <v>3191</v>
      </c>
      <c r="L408" s="1" t="s">
        <v>16</v>
      </c>
      <c r="M408" s="1">
        <v>8862</v>
      </c>
      <c r="N408" s="1" t="s">
        <v>3190</v>
      </c>
      <c r="O408" s="1" t="s">
        <v>3191</v>
      </c>
      <c r="P408" s="4">
        <v>0</v>
      </c>
    </row>
    <row r="409" spans="1:16" x14ac:dyDescent="0.25">
      <c r="A409" s="4">
        <v>9</v>
      </c>
      <c r="B409" s="1">
        <v>97575358</v>
      </c>
      <c r="C409" s="1">
        <v>97575449</v>
      </c>
      <c r="D409" s="4">
        <v>92</v>
      </c>
      <c r="E409" s="5">
        <v>8.1401234596182606E-2</v>
      </c>
      <c r="F409" s="5">
        <v>-3.1604260306390898E-3</v>
      </c>
      <c r="G409" s="2">
        <v>1.37799841137472E-5</v>
      </c>
      <c r="H409" s="1">
        <v>1.2197655962504E-2</v>
      </c>
      <c r="I409" s="4" t="s">
        <v>13</v>
      </c>
      <c r="J409" s="1" t="s">
        <v>2104</v>
      </c>
      <c r="K409" s="1" t="s">
        <v>2105</v>
      </c>
      <c r="L409" s="1" t="s">
        <v>16</v>
      </c>
      <c r="M409" s="1">
        <v>19922</v>
      </c>
      <c r="N409" s="1" t="s">
        <v>2104</v>
      </c>
      <c r="O409" s="1" t="s">
        <v>2105</v>
      </c>
      <c r="P409" s="4">
        <v>0</v>
      </c>
    </row>
    <row r="410" spans="1:16" x14ac:dyDescent="0.25">
      <c r="A410" s="4">
        <v>10</v>
      </c>
      <c r="B410" s="1">
        <v>117242825</v>
      </c>
      <c r="C410" s="1">
        <v>117242874</v>
      </c>
      <c r="D410" s="4">
        <v>50</v>
      </c>
      <c r="E410" s="5">
        <v>0.496108571676251</v>
      </c>
      <c r="F410" s="5">
        <v>-1.1186254727062099E-2</v>
      </c>
      <c r="G410" s="2">
        <v>1.38624408383162E-5</v>
      </c>
      <c r="H410" s="1">
        <v>1.22401505056628E-2</v>
      </c>
      <c r="I410" s="4" t="s">
        <v>13</v>
      </c>
      <c r="J410" s="1" t="s">
        <v>2281</v>
      </c>
      <c r="K410" s="1" t="s">
        <v>2282</v>
      </c>
      <c r="L410" s="1" t="s">
        <v>16</v>
      </c>
      <c r="M410" s="1">
        <v>826</v>
      </c>
      <c r="N410" s="1" t="s">
        <v>2283</v>
      </c>
      <c r="O410" s="1" t="s">
        <v>26</v>
      </c>
      <c r="P410" s="4">
        <v>1</v>
      </c>
    </row>
    <row r="411" spans="1:16" x14ac:dyDescent="0.25">
      <c r="A411" s="4">
        <v>8</v>
      </c>
      <c r="B411" s="1">
        <v>42435838</v>
      </c>
      <c r="C411" s="1">
        <v>42436003</v>
      </c>
      <c r="D411" s="4">
        <v>166</v>
      </c>
      <c r="E411" s="5">
        <v>0.418118580045373</v>
      </c>
      <c r="F411" s="5">
        <v>-1.12289722704647E-2</v>
      </c>
      <c r="G411" s="2">
        <v>1.38959420338253E-5</v>
      </c>
      <c r="H411" s="1">
        <v>1.22401505056628E-2</v>
      </c>
      <c r="I411" s="4" t="s">
        <v>13</v>
      </c>
      <c r="J411" s="1" t="s">
        <v>2978</v>
      </c>
      <c r="K411" s="1" t="s">
        <v>2979</v>
      </c>
      <c r="L411" s="1" t="s">
        <v>16</v>
      </c>
      <c r="M411" s="1">
        <v>24164</v>
      </c>
      <c r="N411" s="1" t="s">
        <v>2978</v>
      </c>
      <c r="O411" s="1" t="s">
        <v>2979</v>
      </c>
      <c r="P411" s="4">
        <v>0</v>
      </c>
    </row>
    <row r="412" spans="1:16" x14ac:dyDescent="0.25">
      <c r="A412" s="4">
        <v>9</v>
      </c>
      <c r="B412" s="1">
        <v>77400549</v>
      </c>
      <c r="C412" s="1">
        <v>77400685</v>
      </c>
      <c r="D412" s="4">
        <v>137</v>
      </c>
      <c r="E412" s="5">
        <v>0.77816204820291601</v>
      </c>
      <c r="F412" s="5">
        <v>6.7918036381952197E-3</v>
      </c>
      <c r="G412" s="2">
        <v>1.3987752955732E-5</v>
      </c>
      <c r="H412" s="1">
        <v>1.2273859329723601E-2</v>
      </c>
      <c r="I412" s="4" t="s">
        <v>67</v>
      </c>
      <c r="J412" s="1" t="s">
        <v>2088</v>
      </c>
      <c r="K412" s="1" t="s">
        <v>2089</v>
      </c>
      <c r="L412" s="1" t="s">
        <v>16</v>
      </c>
      <c r="M412" s="1">
        <v>5282</v>
      </c>
      <c r="N412" s="1" t="s">
        <v>2088</v>
      </c>
      <c r="O412" s="1" t="s">
        <v>2089</v>
      </c>
      <c r="P412" s="4">
        <v>0</v>
      </c>
    </row>
    <row r="413" spans="1:16" x14ac:dyDescent="0.25">
      <c r="A413" s="4">
        <v>16</v>
      </c>
      <c r="B413" s="1">
        <v>6281347</v>
      </c>
      <c r="C413" s="1">
        <v>6281405</v>
      </c>
      <c r="D413" s="4">
        <v>59</v>
      </c>
      <c r="E413" s="5">
        <v>0.66064512072077497</v>
      </c>
      <c r="F413" s="5">
        <v>1.08513621313508E-2</v>
      </c>
      <c r="G413" s="2">
        <v>1.4012448103207E-5</v>
      </c>
      <c r="H413" s="1">
        <v>1.2273859329723601E-2</v>
      </c>
      <c r="I413" s="4" t="s">
        <v>67</v>
      </c>
      <c r="J413" s="1" t="s">
        <v>1306</v>
      </c>
      <c r="K413" s="1" t="s">
        <v>1307</v>
      </c>
      <c r="L413" s="1" t="s">
        <v>16</v>
      </c>
      <c r="M413" s="1">
        <v>99070</v>
      </c>
      <c r="N413" s="1" t="s">
        <v>1308</v>
      </c>
      <c r="O413" s="1" t="s">
        <v>26</v>
      </c>
      <c r="P413" s="4">
        <v>0</v>
      </c>
    </row>
    <row r="414" spans="1:16" x14ac:dyDescent="0.25">
      <c r="A414" s="4">
        <v>10</v>
      </c>
      <c r="B414" s="1">
        <v>27617122</v>
      </c>
      <c r="C414" s="1">
        <v>27617258</v>
      </c>
      <c r="D414" s="4">
        <v>137</v>
      </c>
      <c r="E414" s="5">
        <v>0.93625136613050697</v>
      </c>
      <c r="F414" s="5">
        <v>3.30917464146392E-3</v>
      </c>
      <c r="G414" s="2">
        <v>1.40364177587224E-5</v>
      </c>
      <c r="H414" s="1">
        <v>1.2273859329723601E-2</v>
      </c>
      <c r="I414" s="4" t="s">
        <v>67</v>
      </c>
      <c r="J414" s="1"/>
      <c r="K414" s="1"/>
      <c r="L414" s="1"/>
      <c r="M414" s="1">
        <v>52691</v>
      </c>
      <c r="N414" s="1" t="s">
        <v>2225</v>
      </c>
      <c r="O414" s="1" t="s">
        <v>2226</v>
      </c>
      <c r="P414" s="4">
        <v>0</v>
      </c>
    </row>
    <row r="415" spans="1:16" x14ac:dyDescent="0.25">
      <c r="A415" s="4">
        <v>12</v>
      </c>
      <c r="B415" s="1">
        <v>89581177</v>
      </c>
      <c r="C415" s="1">
        <v>89581226</v>
      </c>
      <c r="D415" s="4">
        <v>50</v>
      </c>
      <c r="E415" s="5">
        <v>0.779445946419975</v>
      </c>
      <c r="F415" s="5">
        <v>1.00409586270617E-2</v>
      </c>
      <c r="G415" s="2">
        <v>1.40706164967296E-5</v>
      </c>
      <c r="H415" s="1">
        <v>1.22739725234729E-2</v>
      </c>
      <c r="I415" s="4" t="s">
        <v>67</v>
      </c>
      <c r="J415" s="1" t="s">
        <v>575</v>
      </c>
      <c r="K415" s="1" t="s">
        <v>26</v>
      </c>
      <c r="L415" s="1" t="s">
        <v>19</v>
      </c>
      <c r="M415" s="1">
        <v>20047</v>
      </c>
      <c r="N415" s="1" t="s">
        <v>575</v>
      </c>
      <c r="O415" s="1" t="s">
        <v>26</v>
      </c>
      <c r="P415" s="4">
        <v>0</v>
      </c>
    </row>
    <row r="416" spans="1:16" x14ac:dyDescent="0.25">
      <c r="A416" s="4">
        <v>1</v>
      </c>
      <c r="B416" s="1">
        <v>16168462</v>
      </c>
      <c r="C416" s="1">
        <v>16168507</v>
      </c>
      <c r="D416" s="4">
        <v>46</v>
      </c>
      <c r="E416" s="5">
        <v>0.121510244555778</v>
      </c>
      <c r="F416" s="5">
        <v>-4.6475321196812096E-3</v>
      </c>
      <c r="G416" s="2">
        <v>1.41435056809415E-5</v>
      </c>
      <c r="H416" s="1">
        <v>1.22846512259225E-2</v>
      </c>
      <c r="I416" s="4" t="s">
        <v>13</v>
      </c>
      <c r="J416" s="1"/>
      <c r="K416" s="1"/>
      <c r="L416" s="1"/>
      <c r="M416" s="1">
        <v>9195</v>
      </c>
      <c r="N416" s="1" t="s">
        <v>87</v>
      </c>
      <c r="O416" s="1" t="s">
        <v>26</v>
      </c>
      <c r="P416" s="4">
        <v>0</v>
      </c>
    </row>
    <row r="417" spans="1:16" x14ac:dyDescent="0.25">
      <c r="A417" s="4">
        <v>11</v>
      </c>
      <c r="B417" s="1">
        <v>118690409</v>
      </c>
      <c r="C417" s="1">
        <v>118690563</v>
      </c>
      <c r="D417" s="4">
        <v>155</v>
      </c>
      <c r="E417" s="5">
        <v>9.43058322116717E-2</v>
      </c>
      <c r="F417" s="5">
        <v>-5.1067317557483404E-3</v>
      </c>
      <c r="G417" s="2">
        <v>1.4151056191297601E-5</v>
      </c>
      <c r="H417" s="1">
        <v>1.22846512259225E-2</v>
      </c>
      <c r="I417" s="4" t="s">
        <v>13</v>
      </c>
      <c r="J417" s="1" t="s">
        <v>476</v>
      </c>
      <c r="K417" s="1" t="s">
        <v>477</v>
      </c>
      <c r="L417" s="1" t="s">
        <v>86</v>
      </c>
      <c r="M417" s="1">
        <v>35</v>
      </c>
      <c r="N417" s="1" t="s">
        <v>476</v>
      </c>
      <c r="O417" s="1" t="s">
        <v>477</v>
      </c>
      <c r="P417" s="4">
        <v>1</v>
      </c>
    </row>
    <row r="418" spans="1:16" x14ac:dyDescent="0.25">
      <c r="A418" s="4">
        <v>17</v>
      </c>
      <c r="B418" s="1">
        <v>77110197</v>
      </c>
      <c r="C418" s="1">
        <v>77110226</v>
      </c>
      <c r="D418" s="4">
        <v>30</v>
      </c>
      <c r="E418" s="5">
        <v>0.88144538261630001</v>
      </c>
      <c r="F418" s="5">
        <v>-5.59832365298001E-3</v>
      </c>
      <c r="G418" s="2">
        <v>1.4187577835146E-5</v>
      </c>
      <c r="H418" s="1">
        <v>1.2286749348026199E-2</v>
      </c>
      <c r="I418" s="4" t="s">
        <v>13</v>
      </c>
      <c r="J418" s="1" t="s">
        <v>1894</v>
      </c>
      <c r="K418" s="1" t="s">
        <v>1895</v>
      </c>
      <c r="L418" s="1" t="s">
        <v>16</v>
      </c>
      <c r="M418" s="1">
        <v>17646</v>
      </c>
      <c r="N418" s="1" t="s">
        <v>1894</v>
      </c>
      <c r="O418" s="1" t="s">
        <v>1895</v>
      </c>
      <c r="P418" s="4">
        <v>0</v>
      </c>
    </row>
    <row r="419" spans="1:16" x14ac:dyDescent="0.25">
      <c r="A419" s="4">
        <v>22</v>
      </c>
      <c r="B419" s="1">
        <v>28774313</v>
      </c>
      <c r="C419" s="1">
        <v>28774359</v>
      </c>
      <c r="D419" s="4">
        <v>47</v>
      </c>
      <c r="E419" s="5">
        <v>0.22396984079485599</v>
      </c>
      <c r="F419" s="5">
        <v>-9.2341597497640499E-3</v>
      </c>
      <c r="G419" s="2">
        <v>1.4296497021061299E-5</v>
      </c>
      <c r="H419" s="1">
        <v>1.23513848903901E-2</v>
      </c>
      <c r="I419" s="4" t="s">
        <v>13</v>
      </c>
      <c r="J419" s="1" t="s">
        <v>1194</v>
      </c>
      <c r="K419" s="1" t="s">
        <v>1195</v>
      </c>
      <c r="L419" s="1" t="s">
        <v>16</v>
      </c>
      <c r="M419" s="1">
        <v>1071</v>
      </c>
      <c r="N419" s="1" t="s">
        <v>1194</v>
      </c>
      <c r="O419" s="1" t="s">
        <v>1195</v>
      </c>
      <c r="P419" s="4">
        <v>0</v>
      </c>
    </row>
    <row r="420" spans="1:16" x14ac:dyDescent="0.25">
      <c r="A420" s="4">
        <v>14</v>
      </c>
      <c r="B420" s="1">
        <v>93112585</v>
      </c>
      <c r="C420" s="1">
        <v>93112734</v>
      </c>
      <c r="D420" s="4">
        <v>150</v>
      </c>
      <c r="E420" s="5">
        <v>0.68370618079361301</v>
      </c>
      <c r="F420" s="5">
        <v>-7.7952557072655101E-3</v>
      </c>
      <c r="G420" s="2">
        <v>1.4383546399431799E-5</v>
      </c>
      <c r="H420" s="1">
        <v>1.2366391958020599E-2</v>
      </c>
      <c r="I420" s="4" t="s">
        <v>13</v>
      </c>
      <c r="J420" s="1" t="s">
        <v>3194</v>
      </c>
      <c r="K420" s="1" t="s">
        <v>3195</v>
      </c>
      <c r="L420" s="1" t="s">
        <v>16</v>
      </c>
      <c r="M420" s="1">
        <v>2537</v>
      </c>
      <c r="N420" s="1" t="s">
        <v>3194</v>
      </c>
      <c r="O420" s="1" t="s">
        <v>3195</v>
      </c>
      <c r="P420" s="4">
        <v>0</v>
      </c>
    </row>
    <row r="421" spans="1:16" x14ac:dyDescent="0.25">
      <c r="A421" s="4">
        <v>11</v>
      </c>
      <c r="B421" s="1">
        <v>2378975</v>
      </c>
      <c r="C421" s="1">
        <v>2379091</v>
      </c>
      <c r="D421" s="4">
        <v>117</v>
      </c>
      <c r="E421" s="5">
        <v>0.41266086088639198</v>
      </c>
      <c r="F421" s="5">
        <v>-7.8686782414904791E-3</v>
      </c>
      <c r="G421" s="2">
        <v>1.43962957663177E-5</v>
      </c>
      <c r="H421" s="1">
        <v>1.2366391958020599E-2</v>
      </c>
      <c r="I421" s="4" t="s">
        <v>13</v>
      </c>
      <c r="J421" s="1" t="s">
        <v>317</v>
      </c>
      <c r="K421" s="1" t="s">
        <v>318</v>
      </c>
      <c r="L421" s="1" t="s">
        <v>16</v>
      </c>
      <c r="M421" s="1">
        <v>64</v>
      </c>
      <c r="N421" s="1" t="s">
        <v>317</v>
      </c>
      <c r="O421" s="1" t="s">
        <v>318</v>
      </c>
      <c r="P421" s="4">
        <v>1</v>
      </c>
    </row>
    <row r="422" spans="1:16" x14ac:dyDescent="0.25">
      <c r="A422" s="4">
        <v>13</v>
      </c>
      <c r="B422" s="1">
        <v>112329935</v>
      </c>
      <c r="C422" s="1">
        <v>112330247</v>
      </c>
      <c r="D422" s="4">
        <v>313</v>
      </c>
      <c r="E422" s="5">
        <v>7.9917679778735304E-2</v>
      </c>
      <c r="F422" s="5">
        <v>-2.8359731035659599E-3</v>
      </c>
      <c r="G422" s="2">
        <v>1.44168448846507E-5</v>
      </c>
      <c r="H422" s="1">
        <v>1.2366391958020599E-2</v>
      </c>
      <c r="I422" s="4" t="s">
        <v>13</v>
      </c>
      <c r="J422" s="1" t="s">
        <v>2820</v>
      </c>
      <c r="K422" s="1" t="s">
        <v>2821</v>
      </c>
      <c r="L422" s="1" t="s">
        <v>19</v>
      </c>
      <c r="M422" s="1">
        <v>977</v>
      </c>
      <c r="N422" s="1" t="s">
        <v>2820</v>
      </c>
      <c r="O422" s="1" t="s">
        <v>2821</v>
      </c>
      <c r="P422" s="4">
        <v>1</v>
      </c>
    </row>
    <row r="423" spans="1:16" x14ac:dyDescent="0.25">
      <c r="A423" s="4">
        <v>4</v>
      </c>
      <c r="B423" s="1">
        <v>125249291</v>
      </c>
      <c r="C423" s="1">
        <v>125249346</v>
      </c>
      <c r="D423" s="4">
        <v>56</v>
      </c>
      <c r="E423" s="5">
        <v>0.62621411168246999</v>
      </c>
      <c r="F423" s="5">
        <v>1.2411523705131501E-2</v>
      </c>
      <c r="G423" s="2">
        <v>1.4501847390646201E-5</v>
      </c>
      <c r="H423" s="1">
        <v>1.2388383893980901E-2</v>
      </c>
      <c r="I423" s="4" t="s">
        <v>67</v>
      </c>
      <c r="J423" s="1"/>
      <c r="K423" s="1"/>
      <c r="L423" s="1"/>
      <c r="M423" s="1">
        <v>65571</v>
      </c>
      <c r="N423" s="1" t="s">
        <v>1706</v>
      </c>
      <c r="O423" s="1" t="s">
        <v>1707</v>
      </c>
      <c r="P423" s="4">
        <v>0</v>
      </c>
    </row>
    <row r="424" spans="1:16" x14ac:dyDescent="0.25">
      <c r="A424" s="4">
        <v>4</v>
      </c>
      <c r="B424" s="1">
        <v>1722702</v>
      </c>
      <c r="C424" s="1">
        <v>1722763</v>
      </c>
      <c r="D424" s="4">
        <v>62</v>
      </c>
      <c r="E424" s="5">
        <v>0.212695279281612</v>
      </c>
      <c r="F424" s="5">
        <v>-8.8603280482138797E-3</v>
      </c>
      <c r="G424" s="2">
        <v>1.45868297584416E-5</v>
      </c>
      <c r="H424" s="1">
        <v>1.2388383893980901E-2</v>
      </c>
      <c r="I424" s="4" t="s">
        <v>13</v>
      </c>
      <c r="J424" s="1" t="s">
        <v>1647</v>
      </c>
      <c r="K424" s="1" t="s">
        <v>1648</v>
      </c>
      <c r="L424" s="1" t="s">
        <v>16</v>
      </c>
      <c r="M424" s="1">
        <v>346</v>
      </c>
      <c r="N424" s="1" t="s">
        <v>1647</v>
      </c>
      <c r="O424" s="1" t="s">
        <v>1648</v>
      </c>
      <c r="P424" s="4">
        <v>1</v>
      </c>
    </row>
    <row r="425" spans="1:16" x14ac:dyDescent="0.25">
      <c r="A425" s="4">
        <v>12</v>
      </c>
      <c r="B425" s="1">
        <v>112408247</v>
      </c>
      <c r="C425" s="1">
        <v>112408263</v>
      </c>
      <c r="D425" s="4">
        <v>17</v>
      </c>
      <c r="E425" s="5">
        <v>0.58261105604862695</v>
      </c>
      <c r="F425" s="5">
        <v>-1.3350411420379399E-2</v>
      </c>
      <c r="G425" s="2">
        <v>1.4635472493433999E-5</v>
      </c>
      <c r="H425" s="1">
        <v>1.2388383893980901E-2</v>
      </c>
      <c r="I425" s="4" t="s">
        <v>13</v>
      </c>
      <c r="J425" s="1" t="s">
        <v>606</v>
      </c>
      <c r="K425" s="1" t="s">
        <v>607</v>
      </c>
      <c r="L425" s="1" t="s">
        <v>16</v>
      </c>
      <c r="M425" s="1">
        <v>688</v>
      </c>
      <c r="N425" s="1" t="s">
        <v>606</v>
      </c>
      <c r="O425" s="1" t="s">
        <v>607</v>
      </c>
      <c r="P425" s="4">
        <v>1</v>
      </c>
    </row>
    <row r="426" spans="1:16" x14ac:dyDescent="0.25">
      <c r="A426" s="4">
        <v>17</v>
      </c>
      <c r="B426" s="1">
        <v>713374</v>
      </c>
      <c r="C426" s="1">
        <v>713481</v>
      </c>
      <c r="D426" s="4">
        <v>108</v>
      </c>
      <c r="E426" s="5">
        <v>0.15278291446005399</v>
      </c>
      <c r="F426" s="5">
        <v>-6.1763508707092301E-3</v>
      </c>
      <c r="G426" s="2">
        <v>1.46414988838188E-5</v>
      </c>
      <c r="H426" s="1">
        <v>1.2388383893980901E-2</v>
      </c>
      <c r="I426" s="4" t="s">
        <v>13</v>
      </c>
      <c r="J426" s="1" t="s">
        <v>1737</v>
      </c>
      <c r="K426" s="1" t="s">
        <v>1738</v>
      </c>
      <c r="L426" s="1" t="s">
        <v>16</v>
      </c>
      <c r="M426" s="1">
        <v>1031</v>
      </c>
      <c r="N426" s="1" t="s">
        <v>1737</v>
      </c>
      <c r="O426" s="1" t="s">
        <v>1738</v>
      </c>
      <c r="P426" s="4">
        <v>0</v>
      </c>
    </row>
    <row r="427" spans="1:16" x14ac:dyDescent="0.25">
      <c r="A427" s="4">
        <v>3</v>
      </c>
      <c r="B427" s="1">
        <v>6673951</v>
      </c>
      <c r="C427" s="1">
        <v>6674026</v>
      </c>
      <c r="D427" s="4">
        <v>76</v>
      </c>
      <c r="E427" s="5">
        <v>0.72888997074842399</v>
      </c>
      <c r="F427" s="5">
        <v>1.0782179473377399E-2</v>
      </c>
      <c r="G427" s="2">
        <v>1.4648331286007E-5</v>
      </c>
      <c r="H427" s="1">
        <v>1.2388383893980901E-2</v>
      </c>
      <c r="I427" s="4" t="s">
        <v>67</v>
      </c>
      <c r="J427" s="1" t="s">
        <v>1033</v>
      </c>
      <c r="K427" s="1" t="s">
        <v>1034</v>
      </c>
      <c r="L427" s="1" t="s">
        <v>518</v>
      </c>
      <c r="M427" s="1">
        <v>9007</v>
      </c>
      <c r="N427" s="1" t="s">
        <v>1035</v>
      </c>
      <c r="O427" s="1" t="s">
        <v>1036</v>
      </c>
      <c r="P427" s="4">
        <v>0</v>
      </c>
    </row>
    <row r="428" spans="1:16" x14ac:dyDescent="0.25">
      <c r="A428" s="4">
        <v>14</v>
      </c>
      <c r="B428" s="1">
        <v>104872919</v>
      </c>
      <c r="C428" s="1">
        <v>104873279</v>
      </c>
      <c r="D428" s="4">
        <v>361</v>
      </c>
      <c r="E428" s="5">
        <v>0.64185121177108995</v>
      </c>
      <c r="F428" s="5">
        <v>-7.7707653949649303E-3</v>
      </c>
      <c r="G428" s="2">
        <v>1.4675343351745299E-5</v>
      </c>
      <c r="H428" s="1">
        <v>1.2388383893980901E-2</v>
      </c>
      <c r="I428" s="4" t="s">
        <v>13</v>
      </c>
      <c r="J428" s="1" t="s">
        <v>3218</v>
      </c>
      <c r="K428" s="1" t="s">
        <v>3219</v>
      </c>
      <c r="L428" s="1" t="s">
        <v>16</v>
      </c>
      <c r="M428" s="1">
        <v>7638</v>
      </c>
      <c r="N428" s="1" t="s">
        <v>3218</v>
      </c>
      <c r="O428" s="1" t="s">
        <v>3219</v>
      </c>
      <c r="P428" s="4">
        <v>0</v>
      </c>
    </row>
    <row r="429" spans="1:16" x14ac:dyDescent="0.25">
      <c r="A429" s="4">
        <v>7</v>
      </c>
      <c r="B429" s="1">
        <v>157281118</v>
      </c>
      <c r="C429" s="1">
        <v>157281161</v>
      </c>
      <c r="D429" s="4">
        <v>44</v>
      </c>
      <c r="E429" s="5">
        <v>0.83407154015560003</v>
      </c>
      <c r="F429" s="5">
        <v>-6.6690831455503497E-3</v>
      </c>
      <c r="G429" s="2">
        <v>1.4683191325079801E-5</v>
      </c>
      <c r="H429" s="1">
        <v>1.2388383893980901E-2</v>
      </c>
      <c r="I429" s="4" t="s">
        <v>13</v>
      </c>
      <c r="J429" s="1"/>
      <c r="K429" s="1"/>
      <c r="L429" s="1"/>
      <c r="M429" s="1">
        <v>1524</v>
      </c>
      <c r="N429" s="1" t="s">
        <v>1637</v>
      </c>
      <c r="O429" s="1" t="s">
        <v>26</v>
      </c>
      <c r="P429" s="4">
        <v>0</v>
      </c>
    </row>
    <row r="430" spans="1:16" x14ac:dyDescent="0.25">
      <c r="A430" s="4">
        <v>14</v>
      </c>
      <c r="B430" s="1">
        <v>97703219</v>
      </c>
      <c r="C430" s="1">
        <v>97703291</v>
      </c>
      <c r="D430" s="4">
        <v>73</v>
      </c>
      <c r="E430" s="5">
        <v>0.85574128265079696</v>
      </c>
      <c r="F430" s="5">
        <v>7.8448285824016702E-3</v>
      </c>
      <c r="G430" s="2">
        <v>1.4737134280069101E-5</v>
      </c>
      <c r="H430" s="1">
        <v>1.24048450500212E-2</v>
      </c>
      <c r="I430" s="4" t="s">
        <v>67</v>
      </c>
      <c r="J430" s="1"/>
      <c r="K430" s="1"/>
      <c r="L430" s="1"/>
      <c r="M430" s="1">
        <v>16560</v>
      </c>
      <c r="N430" s="1" t="s">
        <v>3197</v>
      </c>
      <c r="O430" s="1" t="s">
        <v>3198</v>
      </c>
      <c r="P430" s="4">
        <v>0</v>
      </c>
    </row>
    <row r="431" spans="1:16" x14ac:dyDescent="0.25">
      <c r="A431" s="4">
        <v>14</v>
      </c>
      <c r="B431" s="1">
        <v>26451460</v>
      </c>
      <c r="C431" s="1">
        <v>26451518</v>
      </c>
      <c r="D431" s="4">
        <v>59</v>
      </c>
      <c r="E431" s="5">
        <v>0.86117722447975198</v>
      </c>
      <c r="F431" s="5">
        <v>7.12108435367195E-3</v>
      </c>
      <c r="G431" s="2">
        <v>1.47817784315534E-5</v>
      </c>
      <c r="H431" s="1">
        <v>1.24134205283067E-2</v>
      </c>
      <c r="I431" s="4" t="s">
        <v>67</v>
      </c>
      <c r="J431" s="1" t="s">
        <v>3130</v>
      </c>
      <c r="K431" s="1" t="s">
        <v>3131</v>
      </c>
      <c r="L431" s="1" t="s">
        <v>16</v>
      </c>
      <c r="M431" s="1">
        <v>142998</v>
      </c>
      <c r="N431" s="1" t="s">
        <v>3132</v>
      </c>
      <c r="O431" s="1" t="s">
        <v>26</v>
      </c>
      <c r="P431" s="4">
        <v>0</v>
      </c>
    </row>
    <row r="432" spans="1:16" x14ac:dyDescent="0.25">
      <c r="A432" s="4">
        <v>16</v>
      </c>
      <c r="B432" s="1">
        <v>84185461</v>
      </c>
      <c r="C432" s="1">
        <v>84185504</v>
      </c>
      <c r="D432" s="4">
        <v>44</v>
      </c>
      <c r="E432" s="5">
        <v>4.34524372185889E-2</v>
      </c>
      <c r="F432" s="5">
        <v>-5.7010161571484598E-3</v>
      </c>
      <c r="G432" s="2">
        <v>1.4879469183583099E-5</v>
      </c>
      <c r="H432" s="1">
        <v>1.24663999195896E-2</v>
      </c>
      <c r="I432" s="4" t="s">
        <v>13</v>
      </c>
      <c r="J432" s="1" t="s">
        <v>1398</v>
      </c>
      <c r="K432" s="1" t="s">
        <v>1399</v>
      </c>
      <c r="L432" s="1" t="s">
        <v>16</v>
      </c>
      <c r="M432" s="1">
        <v>408</v>
      </c>
      <c r="N432" s="1" t="s">
        <v>1398</v>
      </c>
      <c r="O432" s="1" t="s">
        <v>1399</v>
      </c>
      <c r="P432" s="4">
        <v>1</v>
      </c>
    </row>
    <row r="433" spans="1:16" x14ac:dyDescent="0.25">
      <c r="A433" s="4">
        <v>2</v>
      </c>
      <c r="B433" s="1">
        <v>240455441</v>
      </c>
      <c r="C433" s="1">
        <v>240455490</v>
      </c>
      <c r="D433" s="4">
        <v>50</v>
      </c>
      <c r="E433" s="5">
        <v>0.510350002703991</v>
      </c>
      <c r="F433" s="5">
        <v>-1.34272102799221E-2</v>
      </c>
      <c r="G433" s="2">
        <v>1.49155793100388E-5</v>
      </c>
      <c r="H433" s="1">
        <v>1.24676593506523E-2</v>
      </c>
      <c r="I433" s="4" t="s">
        <v>13</v>
      </c>
      <c r="J433" s="1" t="s">
        <v>2558</v>
      </c>
      <c r="K433" s="1" t="s">
        <v>2559</v>
      </c>
      <c r="L433" s="1" t="s">
        <v>45</v>
      </c>
      <c r="M433" s="1">
        <v>510</v>
      </c>
      <c r="N433" s="1" t="s">
        <v>2560</v>
      </c>
      <c r="O433" s="1" t="s">
        <v>2561</v>
      </c>
      <c r="P433" s="4">
        <v>1</v>
      </c>
    </row>
    <row r="434" spans="1:16" x14ac:dyDescent="0.25">
      <c r="A434" s="4">
        <v>17</v>
      </c>
      <c r="B434" s="1">
        <v>74922335</v>
      </c>
      <c r="C434" s="1">
        <v>74922472</v>
      </c>
      <c r="D434" s="4">
        <v>138</v>
      </c>
      <c r="E434" s="5">
        <v>0.62778408992537305</v>
      </c>
      <c r="F434" s="5">
        <v>-8.0158323639892698E-3</v>
      </c>
      <c r="G434" s="2">
        <v>1.50668263392017E-5</v>
      </c>
      <c r="H434" s="1">
        <v>1.24727851211557E-2</v>
      </c>
      <c r="I434" s="4" t="s">
        <v>13</v>
      </c>
      <c r="J434" s="1" t="s">
        <v>1884</v>
      </c>
      <c r="K434" s="1" t="s">
        <v>1885</v>
      </c>
      <c r="L434" s="1" t="s">
        <v>16</v>
      </c>
      <c r="M434" s="1">
        <v>477</v>
      </c>
      <c r="N434" s="1" t="s">
        <v>1886</v>
      </c>
      <c r="O434" s="1" t="s">
        <v>1887</v>
      </c>
      <c r="P434" s="4">
        <v>1</v>
      </c>
    </row>
    <row r="435" spans="1:16" x14ac:dyDescent="0.25">
      <c r="A435" s="4">
        <v>7</v>
      </c>
      <c r="B435" s="1">
        <v>6591600</v>
      </c>
      <c r="C435" s="1">
        <v>6591630</v>
      </c>
      <c r="D435" s="4">
        <v>31</v>
      </c>
      <c r="E435" s="5">
        <v>0.119398461604817</v>
      </c>
      <c r="F435" s="5">
        <v>-6.70489753703423E-3</v>
      </c>
      <c r="G435" s="2">
        <v>1.5067576817634099E-5</v>
      </c>
      <c r="H435" s="1">
        <v>1.24727851211557E-2</v>
      </c>
      <c r="I435" s="4" t="s">
        <v>13</v>
      </c>
      <c r="J435" s="1" t="s">
        <v>1470</v>
      </c>
      <c r="K435" s="1" t="s">
        <v>1471</v>
      </c>
      <c r="L435" s="1" t="s">
        <v>16</v>
      </c>
      <c r="M435" s="1">
        <v>126</v>
      </c>
      <c r="N435" s="1" t="s">
        <v>1470</v>
      </c>
      <c r="O435" s="1" t="s">
        <v>1471</v>
      </c>
      <c r="P435" s="4">
        <v>1</v>
      </c>
    </row>
    <row r="436" spans="1:16" x14ac:dyDescent="0.25">
      <c r="A436" s="4">
        <v>10</v>
      </c>
      <c r="B436" s="1">
        <v>35089031</v>
      </c>
      <c r="C436" s="1">
        <v>35089100</v>
      </c>
      <c r="D436" s="4">
        <v>70</v>
      </c>
      <c r="E436" s="5">
        <v>0.16674289294223801</v>
      </c>
      <c r="F436" s="5">
        <v>-7.40222880273374E-3</v>
      </c>
      <c r="G436" s="2">
        <v>1.50741558491289E-5</v>
      </c>
      <c r="H436" s="1">
        <v>1.24727851211557E-2</v>
      </c>
      <c r="I436" s="4" t="s">
        <v>13</v>
      </c>
      <c r="J436" s="1" t="s">
        <v>2228</v>
      </c>
      <c r="K436" s="1" t="s">
        <v>2229</v>
      </c>
      <c r="L436" s="1" t="s">
        <v>16</v>
      </c>
      <c r="M436" s="1">
        <v>959</v>
      </c>
      <c r="N436" s="1" t="s">
        <v>2228</v>
      </c>
      <c r="O436" s="1" t="s">
        <v>2229</v>
      </c>
      <c r="P436" s="4">
        <v>1</v>
      </c>
    </row>
    <row r="437" spans="1:16" x14ac:dyDescent="0.25">
      <c r="A437" s="4">
        <v>2</v>
      </c>
      <c r="B437" s="1">
        <v>9579290</v>
      </c>
      <c r="C437" s="1">
        <v>9579483</v>
      </c>
      <c r="D437" s="4">
        <v>194</v>
      </c>
      <c r="E437" s="5">
        <v>0.80398008211958405</v>
      </c>
      <c r="F437" s="5">
        <v>6.7028977239605202E-3</v>
      </c>
      <c r="G437" s="2">
        <v>1.51190245248819E-5</v>
      </c>
      <c r="H437" s="1">
        <v>1.24727851211557E-2</v>
      </c>
      <c r="I437" s="4" t="s">
        <v>67</v>
      </c>
      <c r="J437" s="1"/>
      <c r="K437" s="1"/>
      <c r="L437" s="1"/>
      <c r="M437" s="1">
        <v>22557</v>
      </c>
      <c r="N437" s="1" t="s">
        <v>2370</v>
      </c>
      <c r="O437" s="1" t="s">
        <v>2371</v>
      </c>
      <c r="P437" s="4">
        <v>0</v>
      </c>
    </row>
    <row r="438" spans="1:16" x14ac:dyDescent="0.25">
      <c r="A438" s="4">
        <v>1</v>
      </c>
      <c r="B438" s="1">
        <v>52905041</v>
      </c>
      <c r="C438" s="1">
        <v>52905131</v>
      </c>
      <c r="D438" s="4">
        <v>91</v>
      </c>
      <c r="E438" s="5">
        <v>0.72965991198620095</v>
      </c>
      <c r="F438" s="5">
        <v>-4.9563200952028302E-3</v>
      </c>
      <c r="G438" s="2">
        <v>1.51230521601763E-5</v>
      </c>
      <c r="H438" s="1">
        <v>1.24727851211557E-2</v>
      </c>
      <c r="I438" s="4" t="s">
        <v>13</v>
      </c>
      <c r="J438" s="1" t="s">
        <v>174</v>
      </c>
      <c r="K438" s="1" t="s">
        <v>175</v>
      </c>
      <c r="L438" s="1" t="s">
        <v>16</v>
      </c>
      <c r="M438" s="1">
        <v>40</v>
      </c>
      <c r="N438" s="1" t="s">
        <v>174</v>
      </c>
      <c r="O438" s="1" t="s">
        <v>175</v>
      </c>
      <c r="P438" s="4">
        <v>1</v>
      </c>
    </row>
    <row r="439" spans="1:16" x14ac:dyDescent="0.25">
      <c r="A439" s="4">
        <v>14</v>
      </c>
      <c r="B439" s="1">
        <v>24370503</v>
      </c>
      <c r="C439" s="1">
        <v>24370567</v>
      </c>
      <c r="D439" s="4">
        <v>65</v>
      </c>
      <c r="E439" s="5">
        <v>0.62595045886556999</v>
      </c>
      <c r="F439" s="5">
        <v>-9.7116412648374506E-3</v>
      </c>
      <c r="G439" s="2">
        <v>1.51294383244141E-5</v>
      </c>
      <c r="H439" s="1">
        <v>1.24727851211557E-2</v>
      </c>
      <c r="I439" s="4" t="s">
        <v>13</v>
      </c>
      <c r="J439" s="1" t="s">
        <v>3124</v>
      </c>
      <c r="K439" s="1" t="s">
        <v>3125</v>
      </c>
      <c r="L439" s="1" t="s">
        <v>16</v>
      </c>
      <c r="M439" s="1">
        <v>1257</v>
      </c>
      <c r="N439" s="1" t="s">
        <v>3124</v>
      </c>
      <c r="O439" s="1" t="s">
        <v>3125</v>
      </c>
      <c r="P439" s="4">
        <v>0</v>
      </c>
    </row>
    <row r="440" spans="1:16" x14ac:dyDescent="0.25">
      <c r="A440" s="4">
        <v>1</v>
      </c>
      <c r="B440" s="1">
        <v>53836270</v>
      </c>
      <c r="C440" s="1">
        <v>53836323</v>
      </c>
      <c r="D440" s="4">
        <v>54</v>
      </c>
      <c r="E440" s="5">
        <v>0.744138821451648</v>
      </c>
      <c r="F440" s="5">
        <v>-6.87583317022342E-3</v>
      </c>
      <c r="G440" s="2">
        <v>1.5248653736000601E-5</v>
      </c>
      <c r="H440" s="1">
        <v>1.2542365840639899E-2</v>
      </c>
      <c r="I440" s="4" t="s">
        <v>13</v>
      </c>
      <c r="J440" s="1" t="s">
        <v>178</v>
      </c>
      <c r="K440" s="1" t="s">
        <v>179</v>
      </c>
      <c r="L440" s="1" t="s">
        <v>16</v>
      </c>
      <c r="M440" s="1">
        <v>1972</v>
      </c>
      <c r="N440" s="1" t="s">
        <v>178</v>
      </c>
      <c r="O440" s="1" t="s">
        <v>179</v>
      </c>
      <c r="P440" s="4">
        <v>0</v>
      </c>
    </row>
    <row r="441" spans="1:16" x14ac:dyDescent="0.25">
      <c r="A441" s="4">
        <v>14</v>
      </c>
      <c r="B441" s="1">
        <v>26484156</v>
      </c>
      <c r="C441" s="1">
        <v>26484293</v>
      </c>
      <c r="D441" s="4">
        <v>138</v>
      </c>
      <c r="E441" s="5">
        <v>0.77606269396056005</v>
      </c>
      <c r="F441" s="5">
        <v>9.8788107662888206E-3</v>
      </c>
      <c r="G441" s="2">
        <v>1.53529399857421E-5</v>
      </c>
      <c r="H441" s="1">
        <v>1.2599377958914301E-2</v>
      </c>
      <c r="I441" s="4" t="s">
        <v>67</v>
      </c>
      <c r="J441" s="1" t="s">
        <v>3130</v>
      </c>
      <c r="K441" s="1" t="s">
        <v>3131</v>
      </c>
      <c r="L441" s="1" t="s">
        <v>16</v>
      </c>
      <c r="M441" s="1">
        <v>110223</v>
      </c>
      <c r="N441" s="1" t="s">
        <v>3132</v>
      </c>
      <c r="O441" s="1" t="s">
        <v>26</v>
      </c>
      <c r="P441" s="4">
        <v>0</v>
      </c>
    </row>
    <row r="442" spans="1:16" x14ac:dyDescent="0.25">
      <c r="A442" s="4">
        <v>22</v>
      </c>
      <c r="B442" s="1">
        <v>38575184</v>
      </c>
      <c r="C442" s="1">
        <v>38575320</v>
      </c>
      <c r="D442" s="4">
        <v>137</v>
      </c>
      <c r="E442" s="5">
        <v>0.79599019424049999</v>
      </c>
      <c r="F442" s="5">
        <v>8.0360127513873399E-3</v>
      </c>
      <c r="G442" s="2">
        <v>1.5466366759005101E-5</v>
      </c>
      <c r="H442" s="1">
        <v>1.2663615046438601E-2</v>
      </c>
      <c r="I442" s="4" t="s">
        <v>67</v>
      </c>
      <c r="J442" s="1" t="s">
        <v>1214</v>
      </c>
      <c r="K442" s="1" t="s">
        <v>1215</v>
      </c>
      <c r="L442" s="1" t="s">
        <v>62</v>
      </c>
      <c r="M442" s="1">
        <v>110</v>
      </c>
      <c r="N442" s="1" t="s">
        <v>1214</v>
      </c>
      <c r="O442" s="1" t="s">
        <v>1215</v>
      </c>
      <c r="P442" s="4">
        <v>1</v>
      </c>
    </row>
    <row r="443" spans="1:16" x14ac:dyDescent="0.25">
      <c r="A443" s="4">
        <v>20</v>
      </c>
      <c r="B443" s="1">
        <v>34365507</v>
      </c>
      <c r="C443" s="1">
        <v>34365576</v>
      </c>
      <c r="D443" s="4">
        <v>70</v>
      </c>
      <c r="E443" s="5">
        <v>0.25522773791897502</v>
      </c>
      <c r="F443" s="5">
        <v>-1.2349651853403001E-2</v>
      </c>
      <c r="G443" s="2">
        <v>1.5691453786205799E-5</v>
      </c>
      <c r="H443" s="1">
        <v>1.28187791344386E-2</v>
      </c>
      <c r="I443" s="4" t="s">
        <v>13</v>
      </c>
      <c r="J443" s="1" t="s">
        <v>2868</v>
      </c>
      <c r="K443" s="1" t="s">
        <v>2869</v>
      </c>
      <c r="L443" s="1" t="s">
        <v>16</v>
      </c>
      <c r="M443" s="1">
        <v>2190</v>
      </c>
      <c r="N443" s="1" t="s">
        <v>2868</v>
      </c>
      <c r="O443" s="1" t="s">
        <v>2869</v>
      </c>
      <c r="P443" s="4">
        <v>0</v>
      </c>
    </row>
    <row r="444" spans="1:16" x14ac:dyDescent="0.25">
      <c r="A444" s="4">
        <v>16</v>
      </c>
      <c r="B444" s="1">
        <v>47032051</v>
      </c>
      <c r="C444" s="1">
        <v>47032104</v>
      </c>
      <c r="D444" s="4">
        <v>54</v>
      </c>
      <c r="E444" s="5">
        <v>0.95276585493958299</v>
      </c>
      <c r="F444" s="5">
        <v>-2.2823586319177598E-3</v>
      </c>
      <c r="G444" s="2">
        <v>1.5790789023985599E-5</v>
      </c>
      <c r="H444" s="1">
        <v>1.2870743456393999E-2</v>
      </c>
      <c r="I444" s="4" t="s">
        <v>13</v>
      </c>
      <c r="J444" s="1" t="s">
        <v>1356</v>
      </c>
      <c r="K444" s="1" t="s">
        <v>26</v>
      </c>
      <c r="L444" s="1" t="s">
        <v>19</v>
      </c>
      <c r="M444" s="1">
        <v>18093</v>
      </c>
      <c r="N444" s="1" t="s">
        <v>1357</v>
      </c>
      <c r="O444" s="1" t="s">
        <v>26</v>
      </c>
      <c r="P444" s="4">
        <v>0</v>
      </c>
    </row>
    <row r="445" spans="1:16" x14ac:dyDescent="0.25">
      <c r="A445" s="4">
        <v>9</v>
      </c>
      <c r="B445" s="1">
        <v>135698295</v>
      </c>
      <c r="C445" s="1">
        <v>135698485</v>
      </c>
      <c r="D445" s="4">
        <v>191</v>
      </c>
      <c r="E445" s="5">
        <v>0.28240538472503102</v>
      </c>
      <c r="F445" s="5">
        <v>-1.05543399829624E-2</v>
      </c>
      <c r="G445" s="2">
        <v>1.59373601256028E-5</v>
      </c>
      <c r="H445" s="1">
        <v>1.29388011116809E-2</v>
      </c>
      <c r="I445" s="4" t="s">
        <v>13</v>
      </c>
      <c r="J445" s="1" t="s">
        <v>2160</v>
      </c>
      <c r="K445" s="1" t="s">
        <v>2161</v>
      </c>
      <c r="L445" s="1" t="s">
        <v>16</v>
      </c>
      <c r="M445" s="1">
        <v>995</v>
      </c>
      <c r="N445" s="1" t="s">
        <v>2160</v>
      </c>
      <c r="O445" s="1" t="s">
        <v>2161</v>
      </c>
      <c r="P445" s="4">
        <v>1</v>
      </c>
    </row>
    <row r="446" spans="1:16" x14ac:dyDescent="0.25">
      <c r="A446" s="4">
        <v>19</v>
      </c>
      <c r="B446" s="1">
        <v>2633571</v>
      </c>
      <c r="C446" s="1">
        <v>2633862</v>
      </c>
      <c r="D446" s="4">
        <v>292</v>
      </c>
      <c r="E446" s="5">
        <v>0.87505724031353105</v>
      </c>
      <c r="F446" s="5">
        <v>5.1082259982845202E-3</v>
      </c>
      <c r="G446" s="2">
        <v>1.59461165908048E-5</v>
      </c>
      <c r="H446" s="1">
        <v>1.29388011116809E-2</v>
      </c>
      <c r="I446" s="4" t="s">
        <v>67</v>
      </c>
      <c r="J446" s="1" t="s">
        <v>717</v>
      </c>
      <c r="K446" s="1" t="s">
        <v>718</v>
      </c>
      <c r="L446" s="1" t="s">
        <v>16</v>
      </c>
      <c r="M446" s="1">
        <v>1616</v>
      </c>
      <c r="N446" s="1" t="s">
        <v>721</v>
      </c>
      <c r="O446" s="1" t="s">
        <v>26</v>
      </c>
      <c r="P446" s="4">
        <v>0</v>
      </c>
    </row>
    <row r="447" spans="1:16" x14ac:dyDescent="0.25">
      <c r="A447" s="4">
        <v>9</v>
      </c>
      <c r="B447" s="1">
        <v>133994278</v>
      </c>
      <c r="C447" s="1">
        <v>133994312</v>
      </c>
      <c r="D447" s="4">
        <v>35</v>
      </c>
      <c r="E447" s="5">
        <v>0.13793686816695799</v>
      </c>
      <c r="F447" s="5">
        <v>-7.6848505133241601E-3</v>
      </c>
      <c r="G447" s="2">
        <v>1.6003887071703001E-5</v>
      </c>
      <c r="H447" s="1">
        <v>1.29547185469362E-2</v>
      </c>
      <c r="I447" s="4" t="s">
        <v>13</v>
      </c>
      <c r="J447" s="1"/>
      <c r="K447" s="1"/>
      <c r="L447" s="1"/>
      <c r="M447" s="1">
        <v>1673</v>
      </c>
      <c r="N447" s="1" t="s">
        <v>2152</v>
      </c>
      <c r="O447" s="1" t="s">
        <v>2153</v>
      </c>
      <c r="P447" s="4">
        <v>0</v>
      </c>
    </row>
    <row r="448" spans="1:16" x14ac:dyDescent="0.25">
      <c r="A448" s="4">
        <v>1</v>
      </c>
      <c r="B448" s="1">
        <v>229506629</v>
      </c>
      <c r="C448" s="1">
        <v>229506765</v>
      </c>
      <c r="D448" s="4">
        <v>137</v>
      </c>
      <c r="E448" s="5">
        <v>0.54319656787951098</v>
      </c>
      <c r="F448" s="5">
        <v>-9.9423177947003394E-3</v>
      </c>
      <c r="G448" s="2">
        <v>1.60376513731102E-5</v>
      </c>
      <c r="H448" s="1">
        <v>1.29547185469362E-2</v>
      </c>
      <c r="I448" s="4" t="s">
        <v>13</v>
      </c>
      <c r="J448" s="1" t="s">
        <v>287</v>
      </c>
      <c r="K448" s="1" t="s">
        <v>288</v>
      </c>
      <c r="L448" s="1" t="s">
        <v>16</v>
      </c>
      <c r="M448" s="1">
        <v>1560</v>
      </c>
      <c r="N448" s="1" t="s">
        <v>287</v>
      </c>
      <c r="O448" s="1" t="s">
        <v>288</v>
      </c>
      <c r="P448" s="4">
        <v>0</v>
      </c>
    </row>
    <row r="449" spans="1:16" x14ac:dyDescent="0.25">
      <c r="A449" s="4">
        <v>5</v>
      </c>
      <c r="B449" s="1">
        <v>176812918</v>
      </c>
      <c r="C449" s="1">
        <v>176813012</v>
      </c>
      <c r="D449" s="4">
        <v>95</v>
      </c>
      <c r="E449" s="5">
        <v>0.74031516743062997</v>
      </c>
      <c r="F449" s="5">
        <v>-7.13629792969605E-3</v>
      </c>
      <c r="G449" s="2">
        <v>1.6143685624471901E-5</v>
      </c>
      <c r="H449" s="1">
        <v>1.29847709332628E-2</v>
      </c>
      <c r="I449" s="4" t="s">
        <v>13</v>
      </c>
      <c r="J449" s="1" t="s">
        <v>2053</v>
      </c>
      <c r="K449" s="1" t="s">
        <v>2054</v>
      </c>
      <c r="L449" s="1" t="s">
        <v>16</v>
      </c>
      <c r="M449" s="1">
        <v>2358</v>
      </c>
      <c r="N449" s="1" t="s">
        <v>2053</v>
      </c>
      <c r="O449" s="1" t="s">
        <v>2054</v>
      </c>
      <c r="P449" s="4">
        <v>0</v>
      </c>
    </row>
    <row r="450" spans="1:16" x14ac:dyDescent="0.25">
      <c r="A450" s="4">
        <v>5</v>
      </c>
      <c r="B450" s="1">
        <v>105887994</v>
      </c>
      <c r="C450" s="1">
        <v>105888146</v>
      </c>
      <c r="D450" s="4">
        <v>153</v>
      </c>
      <c r="E450" s="5">
        <v>0.79585752433419199</v>
      </c>
      <c r="F450" s="5">
        <v>8.3015195988185592E-3</v>
      </c>
      <c r="G450" s="2">
        <v>1.6146940108258501E-5</v>
      </c>
      <c r="H450" s="1">
        <v>1.29847709332628E-2</v>
      </c>
      <c r="I450" s="4" t="s">
        <v>67</v>
      </c>
      <c r="J450" s="1"/>
      <c r="K450" s="1"/>
      <c r="L450" s="1"/>
      <c r="M450" s="1">
        <v>34961</v>
      </c>
      <c r="N450" s="1" t="s">
        <v>1995</v>
      </c>
      <c r="O450" s="1" t="s">
        <v>1996</v>
      </c>
      <c r="P450" s="4">
        <v>0</v>
      </c>
    </row>
    <row r="451" spans="1:16" x14ac:dyDescent="0.25">
      <c r="A451" s="4">
        <v>7</v>
      </c>
      <c r="B451" s="1">
        <v>131555027</v>
      </c>
      <c r="C451" s="1">
        <v>131555075</v>
      </c>
      <c r="D451" s="4">
        <v>49</v>
      </c>
      <c r="E451" s="5">
        <v>0.74849794383254997</v>
      </c>
      <c r="F451" s="5">
        <v>-7.5777532006582396E-3</v>
      </c>
      <c r="G451" s="2">
        <v>1.6312000263389299E-5</v>
      </c>
      <c r="H451" s="1">
        <v>1.3088291258106699E-2</v>
      </c>
      <c r="I451" s="4" t="s">
        <v>13</v>
      </c>
      <c r="J451" s="1" t="s">
        <v>1593</v>
      </c>
      <c r="K451" s="1" t="s">
        <v>1594</v>
      </c>
      <c r="L451" s="1" t="s">
        <v>16</v>
      </c>
      <c r="M451" s="1">
        <v>1487</v>
      </c>
      <c r="N451" s="1" t="s">
        <v>1593</v>
      </c>
      <c r="O451" s="1" t="s">
        <v>1594</v>
      </c>
      <c r="P451" s="4">
        <v>0</v>
      </c>
    </row>
    <row r="452" spans="1:16" x14ac:dyDescent="0.25">
      <c r="A452" s="4">
        <v>15</v>
      </c>
      <c r="B452" s="1">
        <v>52294458</v>
      </c>
      <c r="C452" s="1">
        <v>52294494</v>
      </c>
      <c r="D452" s="4">
        <v>37</v>
      </c>
      <c r="E452" s="5">
        <v>0.183234518957306</v>
      </c>
      <c r="F452" s="5">
        <v>-4.2410843874938504E-3</v>
      </c>
      <c r="G452" s="2">
        <v>1.6381424555165602E-5</v>
      </c>
      <c r="H452" s="1">
        <v>1.31147864830372E-2</v>
      </c>
      <c r="I452" s="4" t="s">
        <v>13</v>
      </c>
      <c r="J452" s="1" t="s">
        <v>2700</v>
      </c>
      <c r="K452" s="1" t="s">
        <v>2701</v>
      </c>
      <c r="L452" s="1" t="s">
        <v>16</v>
      </c>
      <c r="M452" s="1">
        <v>1161</v>
      </c>
      <c r="N452" s="1" t="s">
        <v>2700</v>
      </c>
      <c r="O452" s="1" t="s">
        <v>2701</v>
      </c>
      <c r="P452" s="4">
        <v>0</v>
      </c>
    </row>
    <row r="453" spans="1:16" x14ac:dyDescent="0.25">
      <c r="A453" s="4">
        <v>20</v>
      </c>
      <c r="B453" s="1">
        <v>3203308</v>
      </c>
      <c r="C453" s="1">
        <v>3203514</v>
      </c>
      <c r="D453" s="4">
        <v>207</v>
      </c>
      <c r="E453" s="5">
        <v>0.26880233741813397</v>
      </c>
      <c r="F453" s="5">
        <v>-8.1762565985098803E-3</v>
      </c>
      <c r="G453" s="2">
        <v>1.6559498809199202E-5</v>
      </c>
      <c r="H453" s="1">
        <v>1.3227955296000401E-2</v>
      </c>
      <c r="I453" s="4" t="s">
        <v>13</v>
      </c>
      <c r="J453" s="1" t="s">
        <v>2836</v>
      </c>
      <c r="K453" s="1" t="s">
        <v>2837</v>
      </c>
      <c r="L453" s="1" t="s">
        <v>16</v>
      </c>
      <c r="M453" s="1">
        <v>1167</v>
      </c>
      <c r="N453" s="1" t="s">
        <v>2836</v>
      </c>
      <c r="O453" s="1" t="s">
        <v>2837</v>
      </c>
      <c r="P453" s="4">
        <v>0</v>
      </c>
    </row>
    <row r="454" spans="1:16" x14ac:dyDescent="0.25">
      <c r="A454" s="4">
        <v>20</v>
      </c>
      <c r="B454" s="1">
        <v>17504660</v>
      </c>
      <c r="C454" s="1">
        <v>17504695</v>
      </c>
      <c r="D454" s="4">
        <v>36</v>
      </c>
      <c r="E454" s="5">
        <v>4.8551159796012801E-2</v>
      </c>
      <c r="F454" s="5">
        <v>-4.7481133367661696E-3</v>
      </c>
      <c r="G454" s="2">
        <v>1.66754938563886E-5</v>
      </c>
      <c r="H454" s="1">
        <v>1.32911433499377E-2</v>
      </c>
      <c r="I454" s="4" t="s">
        <v>13</v>
      </c>
      <c r="J454" s="1" t="s">
        <v>2849</v>
      </c>
      <c r="K454" s="1" t="s">
        <v>2850</v>
      </c>
      <c r="L454" s="1" t="s">
        <v>16</v>
      </c>
      <c r="M454" s="1">
        <v>10045</v>
      </c>
      <c r="N454" s="1" t="s">
        <v>2849</v>
      </c>
      <c r="O454" s="1" t="s">
        <v>2850</v>
      </c>
      <c r="P454" s="4">
        <v>0</v>
      </c>
    </row>
    <row r="455" spans="1:16" x14ac:dyDescent="0.25">
      <c r="A455" s="4">
        <v>1</v>
      </c>
      <c r="B455" s="1">
        <v>1571888</v>
      </c>
      <c r="C455" s="1">
        <v>1571955</v>
      </c>
      <c r="D455" s="4">
        <v>68</v>
      </c>
      <c r="E455" s="5">
        <v>0.27366613960199698</v>
      </c>
      <c r="F455" s="5">
        <v>-1.3663878253395099E-2</v>
      </c>
      <c r="G455" s="2">
        <v>1.6898822516714501E-5</v>
      </c>
      <c r="H455" s="1">
        <v>1.34201509917149E-2</v>
      </c>
      <c r="I455" s="4" t="s">
        <v>13</v>
      </c>
      <c r="J455" s="1" t="s">
        <v>28</v>
      </c>
      <c r="K455" s="1" t="s">
        <v>29</v>
      </c>
      <c r="L455" s="1" t="s">
        <v>16</v>
      </c>
      <c r="M455" s="1">
        <v>2146</v>
      </c>
      <c r="N455" s="1" t="s">
        <v>30</v>
      </c>
      <c r="O455" s="1" t="s">
        <v>26</v>
      </c>
      <c r="P455" s="4">
        <v>0</v>
      </c>
    </row>
    <row r="456" spans="1:16" x14ac:dyDescent="0.25">
      <c r="A456" s="4">
        <v>5</v>
      </c>
      <c r="B456" s="1">
        <v>138552098</v>
      </c>
      <c r="C456" s="1">
        <v>138552230</v>
      </c>
      <c r="D456" s="4">
        <v>133</v>
      </c>
      <c r="E456" s="5">
        <v>0.814733982434794</v>
      </c>
      <c r="F456" s="5">
        <v>4.9349964902658701E-3</v>
      </c>
      <c r="G456" s="2">
        <v>1.6948170412280201E-5</v>
      </c>
      <c r="H456" s="1">
        <v>1.34201509917149E-2</v>
      </c>
      <c r="I456" s="4" t="s">
        <v>67</v>
      </c>
      <c r="J456" s="1"/>
      <c r="K456" s="1"/>
      <c r="L456" s="1"/>
      <c r="M456" s="1">
        <v>6400</v>
      </c>
      <c r="N456" s="1" t="s">
        <v>2019</v>
      </c>
      <c r="O456" s="1" t="s">
        <v>2020</v>
      </c>
      <c r="P456" s="4">
        <v>0</v>
      </c>
    </row>
    <row r="457" spans="1:16" x14ac:dyDescent="0.25">
      <c r="A457" s="4">
        <v>7</v>
      </c>
      <c r="B457" s="1">
        <v>155490087</v>
      </c>
      <c r="C457" s="1">
        <v>155490113</v>
      </c>
      <c r="D457" s="4">
        <v>27</v>
      </c>
      <c r="E457" s="5">
        <v>0.270682997150205</v>
      </c>
      <c r="F457" s="5">
        <v>-8.5153792291256195E-3</v>
      </c>
      <c r="G457" s="2">
        <v>1.6949103302375399E-5</v>
      </c>
      <c r="H457" s="1">
        <v>1.34201509917149E-2</v>
      </c>
      <c r="I457" s="4" t="s">
        <v>13</v>
      </c>
      <c r="J457" s="1" t="s">
        <v>1628</v>
      </c>
      <c r="K457" s="1" t="s">
        <v>1629</v>
      </c>
      <c r="L457" s="1" t="s">
        <v>137</v>
      </c>
      <c r="M457" s="1">
        <v>6052</v>
      </c>
      <c r="N457" s="1" t="s">
        <v>1630</v>
      </c>
      <c r="O457" s="1" t="s">
        <v>26</v>
      </c>
      <c r="P457" s="4">
        <v>0</v>
      </c>
    </row>
    <row r="458" spans="1:16" x14ac:dyDescent="0.25">
      <c r="A458" s="4">
        <v>12</v>
      </c>
      <c r="B458" s="1">
        <v>113637319</v>
      </c>
      <c r="C458" s="1">
        <v>113637373</v>
      </c>
      <c r="D458" s="4">
        <v>55</v>
      </c>
      <c r="E458" s="5">
        <v>0.83287218886282599</v>
      </c>
      <c r="F458" s="5">
        <v>-5.7939798816663999E-3</v>
      </c>
      <c r="G458" s="2">
        <v>1.70099149565405E-5</v>
      </c>
      <c r="H458" s="1">
        <v>1.34347414239068E-2</v>
      </c>
      <c r="I458" s="4" t="s">
        <v>13</v>
      </c>
      <c r="J458" s="1" t="s">
        <v>612</v>
      </c>
      <c r="K458" s="1" t="s">
        <v>613</v>
      </c>
      <c r="L458" s="1" t="s">
        <v>19</v>
      </c>
      <c r="M458" s="1">
        <v>120191</v>
      </c>
      <c r="N458" s="1" t="s">
        <v>612</v>
      </c>
      <c r="O458" s="1" t="s">
        <v>613</v>
      </c>
      <c r="P458" s="4">
        <v>0</v>
      </c>
    </row>
    <row r="459" spans="1:16" x14ac:dyDescent="0.25">
      <c r="A459" s="4">
        <v>19</v>
      </c>
      <c r="B459" s="1">
        <v>3610849</v>
      </c>
      <c r="C459" s="1">
        <v>3610916</v>
      </c>
      <c r="D459" s="4">
        <v>68</v>
      </c>
      <c r="E459" s="5">
        <v>0.86825094408877201</v>
      </c>
      <c r="F459" s="5">
        <v>-3.3165948682739401E-3</v>
      </c>
      <c r="G459" s="2">
        <v>1.70421129744088E-5</v>
      </c>
      <c r="H459" s="1">
        <v>1.34347414239068E-2</v>
      </c>
      <c r="I459" s="4" t="s">
        <v>13</v>
      </c>
      <c r="J459" s="1" t="s">
        <v>733</v>
      </c>
      <c r="K459" s="1" t="s">
        <v>734</v>
      </c>
      <c r="L459" s="1" t="s">
        <v>341</v>
      </c>
      <c r="M459" s="1">
        <v>1359</v>
      </c>
      <c r="N459" s="1" t="s">
        <v>737</v>
      </c>
      <c r="O459" s="1" t="s">
        <v>738</v>
      </c>
      <c r="P459" s="4">
        <v>0</v>
      </c>
    </row>
    <row r="460" spans="1:16" x14ac:dyDescent="0.25">
      <c r="A460" s="4">
        <v>19</v>
      </c>
      <c r="B460" s="1">
        <v>38848388</v>
      </c>
      <c r="C460" s="1">
        <v>38848545</v>
      </c>
      <c r="D460" s="4">
        <v>158</v>
      </c>
      <c r="E460" s="5">
        <v>5.63969244376957E-2</v>
      </c>
      <c r="F460" s="5">
        <v>-2.2708037749032098E-3</v>
      </c>
      <c r="G460" s="2">
        <v>1.7281643455422499E-5</v>
      </c>
      <c r="H460" s="1">
        <v>1.3593823754296399E-2</v>
      </c>
      <c r="I460" s="4" t="s">
        <v>13</v>
      </c>
      <c r="J460" s="1" t="s">
        <v>895</v>
      </c>
      <c r="K460" s="1" t="s">
        <v>896</v>
      </c>
      <c r="L460" s="1" t="s">
        <v>16</v>
      </c>
      <c r="M460" s="1">
        <v>755</v>
      </c>
      <c r="N460" s="1" t="s">
        <v>895</v>
      </c>
      <c r="O460" s="1" t="s">
        <v>896</v>
      </c>
      <c r="P460" s="4">
        <v>1</v>
      </c>
    </row>
    <row r="461" spans="1:16" x14ac:dyDescent="0.25">
      <c r="A461" s="4">
        <v>2</v>
      </c>
      <c r="B461" s="1">
        <v>108942254</v>
      </c>
      <c r="C461" s="1">
        <v>108942322</v>
      </c>
      <c r="D461" s="4">
        <v>69</v>
      </c>
      <c r="E461" s="5">
        <v>0.18630087931592401</v>
      </c>
      <c r="F461" s="5">
        <v>-7.5474038748087101E-3</v>
      </c>
      <c r="G461" s="2">
        <v>1.7425921240395898E-5</v>
      </c>
      <c r="H461" s="1">
        <v>1.36774499252097E-2</v>
      </c>
      <c r="I461" s="4" t="s">
        <v>13</v>
      </c>
      <c r="J461" s="1" t="s">
        <v>2454</v>
      </c>
      <c r="K461" s="1" t="s">
        <v>2455</v>
      </c>
      <c r="L461" s="1" t="s">
        <v>16</v>
      </c>
      <c r="M461" s="1">
        <v>46897</v>
      </c>
      <c r="N461" s="1" t="s">
        <v>2454</v>
      </c>
      <c r="O461" s="1" t="s">
        <v>2455</v>
      </c>
      <c r="P461" s="4">
        <v>0</v>
      </c>
    </row>
    <row r="462" spans="1:16" x14ac:dyDescent="0.25">
      <c r="A462" s="4">
        <v>11</v>
      </c>
      <c r="B462" s="1">
        <v>67978542</v>
      </c>
      <c r="C462" s="1">
        <v>67978696</v>
      </c>
      <c r="D462" s="4">
        <v>155</v>
      </c>
      <c r="E462" s="5">
        <v>0.54289943767589299</v>
      </c>
      <c r="F462" s="5">
        <v>8.6016204136916199E-3</v>
      </c>
      <c r="G462" s="2">
        <v>1.75223686078377E-5</v>
      </c>
      <c r="H462" s="1">
        <v>1.37232524489188E-2</v>
      </c>
      <c r="I462" s="4" t="s">
        <v>67</v>
      </c>
      <c r="J462" s="1"/>
      <c r="K462" s="1"/>
      <c r="L462" s="1"/>
      <c r="M462" s="1">
        <v>3298</v>
      </c>
      <c r="N462" s="1" t="s">
        <v>435</v>
      </c>
      <c r="O462" s="1" t="s">
        <v>436</v>
      </c>
      <c r="P462" s="4">
        <v>0</v>
      </c>
    </row>
    <row r="463" spans="1:16" x14ac:dyDescent="0.25">
      <c r="A463" s="4">
        <v>19</v>
      </c>
      <c r="B463" s="1">
        <v>44915839</v>
      </c>
      <c r="C463" s="1">
        <v>44915918</v>
      </c>
      <c r="D463" s="4">
        <v>80</v>
      </c>
      <c r="E463" s="5">
        <v>0.28538359669924701</v>
      </c>
      <c r="F463" s="5">
        <v>-8.0291897835089807E-3</v>
      </c>
      <c r="G463" s="2">
        <v>1.75928780971383E-5</v>
      </c>
      <c r="H463" s="1">
        <v>1.37429300389546E-2</v>
      </c>
      <c r="I463" s="4" t="s">
        <v>13</v>
      </c>
      <c r="J463" s="1" t="s">
        <v>932</v>
      </c>
      <c r="K463" s="1" t="s">
        <v>933</v>
      </c>
      <c r="L463" s="1" t="s">
        <v>16</v>
      </c>
      <c r="M463" s="1">
        <v>969</v>
      </c>
      <c r="N463" s="1" t="s">
        <v>932</v>
      </c>
      <c r="O463" s="1" t="s">
        <v>933</v>
      </c>
      <c r="P463" s="4">
        <v>1</v>
      </c>
    </row>
    <row r="464" spans="1:16" x14ac:dyDescent="0.25">
      <c r="A464" s="4">
        <v>8</v>
      </c>
      <c r="B464" s="1">
        <v>21911532</v>
      </c>
      <c r="C464" s="1">
        <v>21911587</v>
      </c>
      <c r="D464" s="4">
        <v>56</v>
      </c>
      <c r="E464" s="5">
        <v>0.20249536658685599</v>
      </c>
      <c r="F464" s="5">
        <v>-9.7938730792934397E-3</v>
      </c>
      <c r="G464" s="2">
        <v>1.76800822661493E-5</v>
      </c>
      <c r="H464" s="1">
        <v>1.37429300389546E-2</v>
      </c>
      <c r="I464" s="4" t="s">
        <v>13</v>
      </c>
      <c r="J464" s="1" t="s">
        <v>2967</v>
      </c>
      <c r="K464" s="1" t="s">
        <v>2968</v>
      </c>
      <c r="L464" s="1" t="s">
        <v>16</v>
      </c>
      <c r="M464" s="1">
        <v>456</v>
      </c>
      <c r="N464" s="1" t="s">
        <v>2967</v>
      </c>
      <c r="O464" s="1" t="s">
        <v>2968</v>
      </c>
      <c r="P464" s="4">
        <v>1</v>
      </c>
    </row>
    <row r="465" spans="1:16" x14ac:dyDescent="0.25">
      <c r="A465" s="4">
        <v>17</v>
      </c>
      <c r="B465" s="1">
        <v>44362575</v>
      </c>
      <c r="C465" s="1">
        <v>44362855</v>
      </c>
      <c r="D465" s="4">
        <v>281</v>
      </c>
      <c r="E465" s="5">
        <v>4.82246241665071E-2</v>
      </c>
      <c r="F465" s="5">
        <v>-2.17187512007401E-3</v>
      </c>
      <c r="G465" s="2">
        <v>1.7711323774815901E-5</v>
      </c>
      <c r="H465" s="1">
        <v>1.37429300389546E-2</v>
      </c>
      <c r="I465" s="4" t="s">
        <v>13</v>
      </c>
      <c r="J465" s="1" t="s">
        <v>1841</v>
      </c>
      <c r="K465" s="1" t="s">
        <v>1842</v>
      </c>
      <c r="L465" s="1" t="s">
        <v>16</v>
      </c>
      <c r="M465" s="1">
        <v>944</v>
      </c>
      <c r="N465" s="1" t="s">
        <v>1841</v>
      </c>
      <c r="O465" s="1" t="s">
        <v>1842</v>
      </c>
      <c r="P465" s="4">
        <v>1</v>
      </c>
    </row>
    <row r="466" spans="1:16" x14ac:dyDescent="0.25">
      <c r="A466" s="4">
        <v>9</v>
      </c>
      <c r="B466" s="1">
        <v>113277055</v>
      </c>
      <c r="C466" s="1">
        <v>113277109</v>
      </c>
      <c r="D466" s="4">
        <v>55</v>
      </c>
      <c r="E466" s="5">
        <v>0.30432232137280302</v>
      </c>
      <c r="F466" s="5">
        <v>-1.0259078613505499E-2</v>
      </c>
      <c r="G466" s="2">
        <v>1.7739200358708602E-5</v>
      </c>
      <c r="H466" s="1">
        <v>1.37429300389546E-2</v>
      </c>
      <c r="I466" s="4" t="s">
        <v>13</v>
      </c>
      <c r="J466" s="1" t="s">
        <v>2111</v>
      </c>
      <c r="K466" s="1" t="s">
        <v>2112</v>
      </c>
      <c r="L466" s="1" t="s">
        <v>16</v>
      </c>
      <c r="M466" s="1">
        <v>1396</v>
      </c>
      <c r="N466" s="1" t="s">
        <v>2111</v>
      </c>
      <c r="O466" s="1" t="s">
        <v>2112</v>
      </c>
      <c r="P466" s="4">
        <v>0</v>
      </c>
    </row>
    <row r="467" spans="1:16" x14ac:dyDescent="0.25">
      <c r="A467" s="4">
        <v>13</v>
      </c>
      <c r="B467" s="1">
        <v>21789386</v>
      </c>
      <c r="C467" s="1">
        <v>21789589</v>
      </c>
      <c r="D467" s="4">
        <v>204</v>
      </c>
      <c r="E467" s="5">
        <v>0.90185585386891998</v>
      </c>
      <c r="F467" s="5">
        <v>3.6636283908282898E-3</v>
      </c>
      <c r="G467" s="2">
        <v>1.77746096849137E-5</v>
      </c>
      <c r="H467" s="1">
        <v>1.37429300389546E-2</v>
      </c>
      <c r="I467" s="4" t="s">
        <v>67</v>
      </c>
      <c r="J467" s="1"/>
      <c r="K467" s="1"/>
      <c r="L467" s="1"/>
      <c r="M467" s="1">
        <v>947</v>
      </c>
      <c r="N467" s="1" t="s">
        <v>2740</v>
      </c>
      <c r="O467" s="1" t="s">
        <v>2741</v>
      </c>
      <c r="P467" s="4">
        <v>1</v>
      </c>
    </row>
    <row r="468" spans="1:16" x14ac:dyDescent="0.25">
      <c r="A468" s="4">
        <v>7</v>
      </c>
      <c r="B468" s="1">
        <v>1249848</v>
      </c>
      <c r="C468" s="1">
        <v>1249973</v>
      </c>
      <c r="D468" s="4">
        <v>126</v>
      </c>
      <c r="E468" s="5">
        <v>0.64766581186577299</v>
      </c>
      <c r="F468" s="5">
        <v>-1.05582690185265E-2</v>
      </c>
      <c r="G468" s="2">
        <v>1.7776374052857899E-5</v>
      </c>
      <c r="H468" s="1">
        <v>1.37429300389546E-2</v>
      </c>
      <c r="I468" s="4" t="s">
        <v>13</v>
      </c>
      <c r="J468" s="1"/>
      <c r="K468" s="1"/>
      <c r="L468" s="1"/>
      <c r="M468" s="1">
        <v>16975</v>
      </c>
      <c r="N468" s="1" t="s">
        <v>1445</v>
      </c>
      <c r="O468" s="1" t="s">
        <v>1446</v>
      </c>
      <c r="P468" s="4">
        <v>0</v>
      </c>
    </row>
    <row r="469" spans="1:16" x14ac:dyDescent="0.25">
      <c r="A469" s="4">
        <v>14</v>
      </c>
      <c r="B469" s="1">
        <v>74304186</v>
      </c>
      <c r="C469" s="1">
        <v>74304518</v>
      </c>
      <c r="D469" s="4">
        <v>333</v>
      </c>
      <c r="E469" s="5">
        <v>0.47034114635551499</v>
      </c>
      <c r="F469" s="5">
        <v>-7.3382477408980998E-3</v>
      </c>
      <c r="G469" s="2">
        <v>1.7839350100402001E-5</v>
      </c>
      <c r="H469" s="1">
        <v>1.3751969507160801E-2</v>
      </c>
      <c r="I469" s="4" t="s">
        <v>13</v>
      </c>
      <c r="J469" s="1" t="s">
        <v>3176</v>
      </c>
      <c r="K469" s="1" t="s">
        <v>3177</v>
      </c>
      <c r="L469" s="1" t="s">
        <v>16</v>
      </c>
      <c r="M469" s="1">
        <v>906</v>
      </c>
      <c r="N469" s="1" t="s">
        <v>3178</v>
      </c>
      <c r="O469" s="1" t="s">
        <v>3179</v>
      </c>
      <c r="P469" s="4">
        <v>1</v>
      </c>
    </row>
    <row r="470" spans="1:16" x14ac:dyDescent="0.25">
      <c r="A470" s="4">
        <v>7</v>
      </c>
      <c r="B470" s="1">
        <v>151026866</v>
      </c>
      <c r="C470" s="1">
        <v>151026985</v>
      </c>
      <c r="D470" s="4">
        <v>120</v>
      </c>
      <c r="E470" s="5">
        <v>0.87264325188741199</v>
      </c>
      <c r="F470" s="5">
        <v>-3.48391725236398E-3</v>
      </c>
      <c r="G470" s="2">
        <v>1.78644101684906E-5</v>
      </c>
      <c r="H470" s="1">
        <v>1.3751969507160801E-2</v>
      </c>
      <c r="I470" s="4" t="s">
        <v>13</v>
      </c>
      <c r="J470" s="1"/>
      <c r="K470" s="1"/>
      <c r="L470" s="1"/>
      <c r="M470" s="1">
        <v>1436</v>
      </c>
      <c r="N470" s="1" t="s">
        <v>1623</v>
      </c>
      <c r="O470" s="1" t="s">
        <v>1624</v>
      </c>
      <c r="P470" s="4">
        <v>0</v>
      </c>
    </row>
    <row r="471" spans="1:16" x14ac:dyDescent="0.25">
      <c r="A471" s="4">
        <v>16</v>
      </c>
      <c r="B471" s="1">
        <v>88854867</v>
      </c>
      <c r="C471" s="1">
        <v>88855059</v>
      </c>
      <c r="D471" s="4">
        <v>193</v>
      </c>
      <c r="E471" s="5">
        <v>0.75761850583998902</v>
      </c>
      <c r="F471" s="5">
        <v>-4.9929060026417402E-3</v>
      </c>
      <c r="G471" s="2">
        <v>1.8177934264249899E-5</v>
      </c>
      <c r="H471" s="1">
        <v>1.39524041131972E-2</v>
      </c>
      <c r="I471" s="4" t="s">
        <v>13</v>
      </c>
      <c r="J471" s="1" t="s">
        <v>1421</v>
      </c>
      <c r="K471" s="1" t="s">
        <v>1422</v>
      </c>
      <c r="L471" s="1" t="s">
        <v>16</v>
      </c>
      <c r="M471" s="1">
        <v>1160</v>
      </c>
      <c r="N471" s="1" t="s">
        <v>1423</v>
      </c>
      <c r="O471" s="1" t="s">
        <v>1424</v>
      </c>
      <c r="P471" s="4">
        <v>0</v>
      </c>
    </row>
    <row r="472" spans="1:16" x14ac:dyDescent="0.25">
      <c r="A472" s="4">
        <v>19</v>
      </c>
      <c r="B472" s="1">
        <v>13800560</v>
      </c>
      <c r="C472" s="1">
        <v>13800618</v>
      </c>
      <c r="D472" s="4">
        <v>59</v>
      </c>
      <c r="E472" s="5">
        <v>0.419177380915492</v>
      </c>
      <c r="F472" s="5">
        <v>-1.05260865982496E-2</v>
      </c>
      <c r="G472" s="2">
        <v>1.8202239832353101E-5</v>
      </c>
      <c r="H472" s="1">
        <v>1.39524041131972E-2</v>
      </c>
      <c r="I472" s="4" t="s">
        <v>13</v>
      </c>
      <c r="J472" s="1" t="s">
        <v>820</v>
      </c>
      <c r="K472" s="1" t="s">
        <v>821</v>
      </c>
      <c r="L472" s="1" t="s">
        <v>16</v>
      </c>
      <c r="M472" s="1">
        <v>3626</v>
      </c>
      <c r="N472" s="1" t="s">
        <v>822</v>
      </c>
      <c r="O472" s="1" t="s">
        <v>26</v>
      </c>
      <c r="P472" s="4">
        <v>0</v>
      </c>
    </row>
    <row r="473" spans="1:16" x14ac:dyDescent="0.25">
      <c r="A473" s="4">
        <v>20</v>
      </c>
      <c r="B473" s="1">
        <v>62388168</v>
      </c>
      <c r="C473" s="1">
        <v>62388267</v>
      </c>
      <c r="D473" s="4">
        <v>100</v>
      </c>
      <c r="E473" s="5">
        <v>0.34784740210389298</v>
      </c>
      <c r="F473" s="5">
        <v>-9.5011375845053692E-3</v>
      </c>
      <c r="G473" s="2">
        <v>1.8265311937531699E-5</v>
      </c>
      <c r="H473" s="1">
        <v>1.3969061056624699E-2</v>
      </c>
      <c r="I473" s="4" t="s">
        <v>13</v>
      </c>
      <c r="J473" s="1" t="s">
        <v>2908</v>
      </c>
      <c r="K473" s="1" t="s">
        <v>2909</v>
      </c>
      <c r="L473" s="1" t="s">
        <v>16</v>
      </c>
      <c r="M473" s="1">
        <v>842</v>
      </c>
      <c r="N473" s="1" t="s">
        <v>2908</v>
      </c>
      <c r="O473" s="1" t="s">
        <v>2909</v>
      </c>
      <c r="P473" s="4">
        <v>1</v>
      </c>
    </row>
    <row r="474" spans="1:16" x14ac:dyDescent="0.25">
      <c r="A474" s="4">
        <v>1</v>
      </c>
      <c r="B474" s="1">
        <v>39492937</v>
      </c>
      <c r="C474" s="1">
        <v>39492996</v>
      </c>
      <c r="D474" s="4">
        <v>60</v>
      </c>
      <c r="E474" s="5">
        <v>0.178911168485585</v>
      </c>
      <c r="F474" s="5">
        <v>-7.4174060971215301E-3</v>
      </c>
      <c r="G474" s="2">
        <v>1.83015192114883E-5</v>
      </c>
      <c r="H474" s="1">
        <v>1.3969061056624699E-2</v>
      </c>
      <c r="I474" s="4" t="s">
        <v>13</v>
      </c>
      <c r="J474" s="1" t="s">
        <v>151</v>
      </c>
      <c r="K474" s="1" t="s">
        <v>152</v>
      </c>
      <c r="L474" s="1" t="s">
        <v>16</v>
      </c>
      <c r="M474" s="1">
        <v>1300</v>
      </c>
      <c r="N474" s="1" t="s">
        <v>151</v>
      </c>
      <c r="O474" s="1" t="s">
        <v>152</v>
      </c>
      <c r="P474" s="4">
        <v>0</v>
      </c>
    </row>
    <row r="475" spans="1:16" x14ac:dyDescent="0.25">
      <c r="A475" s="4">
        <v>1</v>
      </c>
      <c r="B475" s="1">
        <v>41495596</v>
      </c>
      <c r="C475" s="1">
        <v>41495663</v>
      </c>
      <c r="D475" s="4">
        <v>68</v>
      </c>
      <c r="E475" s="5">
        <v>3.2341701807647602E-2</v>
      </c>
      <c r="F475" s="5">
        <v>-1.6157355642917601E-3</v>
      </c>
      <c r="G475" s="2">
        <v>1.84130596196149E-5</v>
      </c>
      <c r="H475" s="1">
        <v>1.39906124386809E-2</v>
      </c>
      <c r="I475" s="4" t="s">
        <v>13</v>
      </c>
      <c r="J475" s="1"/>
      <c r="K475" s="1"/>
      <c r="L475" s="1"/>
      <c r="M475" s="1">
        <v>10912</v>
      </c>
      <c r="N475" s="1" t="s">
        <v>153</v>
      </c>
      <c r="O475" s="1" t="s">
        <v>154</v>
      </c>
      <c r="P475" s="4">
        <v>0</v>
      </c>
    </row>
    <row r="476" spans="1:16" x14ac:dyDescent="0.25">
      <c r="A476" s="4">
        <v>11</v>
      </c>
      <c r="B476" s="1">
        <v>118979574</v>
      </c>
      <c r="C476" s="1">
        <v>118979678</v>
      </c>
      <c r="D476" s="4">
        <v>105</v>
      </c>
      <c r="E476" s="5">
        <v>0.85527718484506499</v>
      </c>
      <c r="F476" s="5">
        <v>-4.1697310759368396E-3</v>
      </c>
      <c r="G476" s="2">
        <v>1.84411330870538E-5</v>
      </c>
      <c r="H476" s="1">
        <v>1.39906124386809E-2</v>
      </c>
      <c r="I476" s="4" t="s">
        <v>13</v>
      </c>
      <c r="J476" s="1" t="s">
        <v>478</v>
      </c>
      <c r="K476" s="1" t="s">
        <v>479</v>
      </c>
      <c r="L476" s="1" t="s">
        <v>16</v>
      </c>
      <c r="M476" s="1">
        <v>794</v>
      </c>
      <c r="N476" s="1" t="s">
        <v>478</v>
      </c>
      <c r="O476" s="1" t="s">
        <v>479</v>
      </c>
      <c r="P476" s="4">
        <v>1</v>
      </c>
    </row>
    <row r="477" spans="1:16" x14ac:dyDescent="0.25">
      <c r="A477" s="4">
        <v>19</v>
      </c>
      <c r="B477" s="1">
        <v>1287056</v>
      </c>
      <c r="C477" s="1">
        <v>1287278</v>
      </c>
      <c r="D477" s="4">
        <v>223</v>
      </c>
      <c r="E477" s="5">
        <v>0.32918179494194999</v>
      </c>
      <c r="F477" s="5">
        <v>-9.0405041558888101E-3</v>
      </c>
      <c r="G477" s="2">
        <v>1.84739633326995E-5</v>
      </c>
      <c r="H477" s="1">
        <v>1.39906124386809E-2</v>
      </c>
      <c r="I477" s="4" t="s">
        <v>13</v>
      </c>
      <c r="J477" s="1" t="s">
        <v>675</v>
      </c>
      <c r="K477" s="1" t="s">
        <v>676</v>
      </c>
      <c r="L477" s="1" t="s">
        <v>16</v>
      </c>
      <c r="M477" s="1">
        <v>1182</v>
      </c>
      <c r="N477" s="1" t="s">
        <v>675</v>
      </c>
      <c r="O477" s="1" t="s">
        <v>676</v>
      </c>
      <c r="P477" s="4">
        <v>0</v>
      </c>
    </row>
    <row r="478" spans="1:16" x14ac:dyDescent="0.25">
      <c r="A478" s="4">
        <v>19</v>
      </c>
      <c r="B478" s="1">
        <v>38320805</v>
      </c>
      <c r="C478" s="1">
        <v>38320869</v>
      </c>
      <c r="D478" s="4">
        <v>65</v>
      </c>
      <c r="E478" s="5">
        <v>0.28469182694930401</v>
      </c>
      <c r="F478" s="5">
        <v>-9.8727885775792609E-3</v>
      </c>
      <c r="G478" s="2">
        <v>1.8499058616663502E-5</v>
      </c>
      <c r="H478" s="1">
        <v>1.39906124386809E-2</v>
      </c>
      <c r="I478" s="4" t="s">
        <v>13</v>
      </c>
      <c r="J478" s="1" t="s">
        <v>891</v>
      </c>
      <c r="K478" s="1" t="s">
        <v>892</v>
      </c>
      <c r="L478" s="1" t="s">
        <v>16</v>
      </c>
      <c r="M478" s="1">
        <v>561</v>
      </c>
      <c r="N478" s="1" t="s">
        <v>891</v>
      </c>
      <c r="O478" s="1" t="s">
        <v>892</v>
      </c>
      <c r="P478" s="4">
        <v>1</v>
      </c>
    </row>
    <row r="479" spans="1:16" x14ac:dyDescent="0.25">
      <c r="A479" s="4">
        <v>14</v>
      </c>
      <c r="B479" s="1">
        <v>90852973</v>
      </c>
      <c r="C479" s="1">
        <v>90853081</v>
      </c>
      <c r="D479" s="4">
        <v>109</v>
      </c>
      <c r="E479" s="5">
        <v>0.54989197768905396</v>
      </c>
      <c r="F479" s="5">
        <v>1.02285787110256E-2</v>
      </c>
      <c r="G479" s="2">
        <v>1.8523925813639401E-5</v>
      </c>
      <c r="H479" s="1">
        <v>1.39906124386809E-2</v>
      </c>
      <c r="I479" s="4" t="s">
        <v>67</v>
      </c>
      <c r="J479" s="1" t="s">
        <v>3186</v>
      </c>
      <c r="K479" s="1" t="s">
        <v>3187</v>
      </c>
      <c r="L479" s="1" t="s">
        <v>16</v>
      </c>
      <c r="M479" s="1">
        <v>24770</v>
      </c>
      <c r="N479" s="1" t="s">
        <v>3188</v>
      </c>
      <c r="O479" s="1" t="s">
        <v>3189</v>
      </c>
      <c r="P479" s="4">
        <v>0</v>
      </c>
    </row>
    <row r="480" spans="1:16" x14ac:dyDescent="0.25">
      <c r="A480" s="4">
        <v>11</v>
      </c>
      <c r="B480" s="1">
        <v>430207</v>
      </c>
      <c r="C480" s="1">
        <v>430335</v>
      </c>
      <c r="D480" s="4">
        <v>129</v>
      </c>
      <c r="E480" s="5">
        <v>0.70207349799524099</v>
      </c>
      <c r="F480" s="5">
        <v>-1.14510249985609E-2</v>
      </c>
      <c r="G480" s="2">
        <v>1.86473682312863E-5</v>
      </c>
      <c r="H480" s="1">
        <v>1.40058495212753E-2</v>
      </c>
      <c r="I480" s="4" t="s">
        <v>13</v>
      </c>
      <c r="J480" s="1" t="s">
        <v>293</v>
      </c>
      <c r="K480" s="1" t="s">
        <v>294</v>
      </c>
      <c r="L480" s="1" t="s">
        <v>16</v>
      </c>
      <c r="M480" s="1">
        <v>93</v>
      </c>
      <c r="N480" s="1" t="s">
        <v>293</v>
      </c>
      <c r="O480" s="1" t="s">
        <v>294</v>
      </c>
      <c r="P480" s="4">
        <v>1</v>
      </c>
    </row>
    <row r="481" spans="1:16" x14ac:dyDescent="0.25">
      <c r="A481" s="4">
        <v>7</v>
      </c>
      <c r="B481" s="1">
        <v>191270</v>
      </c>
      <c r="C481" s="1">
        <v>191317</v>
      </c>
      <c r="D481" s="4">
        <v>48</v>
      </c>
      <c r="E481" s="5">
        <v>0.78595428617893703</v>
      </c>
      <c r="F481" s="5">
        <v>-6.7645633873423799E-3</v>
      </c>
      <c r="G481" s="2">
        <v>1.8679177382928399E-5</v>
      </c>
      <c r="H481" s="1">
        <v>1.40058495212753E-2</v>
      </c>
      <c r="I481" s="4" t="s">
        <v>13</v>
      </c>
      <c r="J481" s="1" t="s">
        <v>1439</v>
      </c>
      <c r="K481" s="1" t="s">
        <v>26</v>
      </c>
      <c r="L481" s="1" t="s">
        <v>19</v>
      </c>
      <c r="M481" s="1">
        <v>1253</v>
      </c>
      <c r="N481" s="1" t="s">
        <v>1440</v>
      </c>
      <c r="O481" s="1" t="s">
        <v>1441</v>
      </c>
      <c r="P481" s="4">
        <v>0</v>
      </c>
    </row>
    <row r="482" spans="1:16" x14ac:dyDescent="0.25">
      <c r="A482" s="4">
        <v>21</v>
      </c>
      <c r="B482" s="1">
        <v>43657093</v>
      </c>
      <c r="C482" s="1">
        <v>43657142</v>
      </c>
      <c r="D482" s="4">
        <v>50</v>
      </c>
      <c r="E482" s="5">
        <v>0.17204036453451399</v>
      </c>
      <c r="F482" s="5">
        <v>-6.5857442077855198E-3</v>
      </c>
      <c r="G482" s="2">
        <v>1.8707819740001301E-5</v>
      </c>
      <c r="H482" s="1">
        <v>1.40058495212753E-2</v>
      </c>
      <c r="I482" s="4" t="s">
        <v>13</v>
      </c>
      <c r="J482" s="1" t="s">
        <v>3091</v>
      </c>
      <c r="K482" s="1" t="s">
        <v>3092</v>
      </c>
      <c r="L482" s="1" t="s">
        <v>16</v>
      </c>
      <c r="M482" s="1">
        <v>2327</v>
      </c>
      <c r="N482" s="1" t="s">
        <v>3091</v>
      </c>
      <c r="O482" s="1" t="s">
        <v>3092</v>
      </c>
      <c r="P482" s="4">
        <v>0</v>
      </c>
    </row>
    <row r="483" spans="1:16" x14ac:dyDescent="0.25">
      <c r="A483" s="4">
        <v>9</v>
      </c>
      <c r="B483" s="1">
        <v>136888118</v>
      </c>
      <c r="C483" s="1">
        <v>136888167</v>
      </c>
      <c r="D483" s="4">
        <v>50</v>
      </c>
      <c r="E483" s="5">
        <v>0.18286739112202499</v>
      </c>
      <c r="F483" s="5">
        <v>-8.1258533284842092E-3</v>
      </c>
      <c r="G483" s="2">
        <v>1.8708601237180899E-5</v>
      </c>
      <c r="H483" s="1">
        <v>1.40058495212753E-2</v>
      </c>
      <c r="I483" s="4" t="s">
        <v>13</v>
      </c>
      <c r="J483" s="1" t="s">
        <v>2184</v>
      </c>
      <c r="K483" s="1" t="s">
        <v>2185</v>
      </c>
      <c r="L483" s="1" t="s">
        <v>16</v>
      </c>
      <c r="M483" s="1">
        <v>1367</v>
      </c>
      <c r="N483" s="1" t="s">
        <v>2184</v>
      </c>
      <c r="O483" s="1" t="s">
        <v>2185</v>
      </c>
      <c r="P483" s="4">
        <v>0</v>
      </c>
    </row>
    <row r="484" spans="1:16" x14ac:dyDescent="0.25">
      <c r="A484" s="4">
        <v>1</v>
      </c>
      <c r="B484" s="1">
        <v>31156171</v>
      </c>
      <c r="C484" s="1">
        <v>31156286</v>
      </c>
      <c r="D484" s="4">
        <v>116</v>
      </c>
      <c r="E484" s="5">
        <v>0.28075134640663901</v>
      </c>
      <c r="F484" s="5">
        <v>-6.9217777757539598E-3</v>
      </c>
      <c r="G484" s="2">
        <v>1.8746692977745201E-5</v>
      </c>
      <c r="H484" s="1">
        <v>1.40058495212753E-2</v>
      </c>
      <c r="I484" s="4" t="s">
        <v>13</v>
      </c>
      <c r="J484" s="1"/>
      <c r="K484" s="1"/>
      <c r="L484" s="1"/>
      <c r="M484" s="1">
        <v>25389</v>
      </c>
      <c r="N484" s="1" t="s">
        <v>122</v>
      </c>
      <c r="O484" s="1" t="s">
        <v>123</v>
      </c>
      <c r="P484" s="4">
        <v>0</v>
      </c>
    </row>
    <row r="485" spans="1:16" x14ac:dyDescent="0.25">
      <c r="A485" s="4">
        <v>6</v>
      </c>
      <c r="B485" s="1">
        <v>153434325</v>
      </c>
      <c r="C485" s="1">
        <v>153434387</v>
      </c>
      <c r="D485" s="4">
        <v>63</v>
      </c>
      <c r="E485" s="5">
        <v>0.84008496367101104</v>
      </c>
      <c r="F485" s="5">
        <v>7.3345546741147103E-3</v>
      </c>
      <c r="G485" s="2">
        <v>1.8798723486878099E-5</v>
      </c>
      <c r="H485" s="1">
        <v>1.40058495212753E-2</v>
      </c>
      <c r="I485" s="4" t="s">
        <v>67</v>
      </c>
      <c r="J485" s="1"/>
      <c r="K485" s="1"/>
      <c r="L485" s="1"/>
      <c r="M485" s="1">
        <v>7170</v>
      </c>
      <c r="N485" s="1" t="s">
        <v>2664</v>
      </c>
      <c r="O485" s="1" t="s">
        <v>26</v>
      </c>
      <c r="P485" s="4">
        <v>0</v>
      </c>
    </row>
    <row r="486" spans="1:16" x14ac:dyDescent="0.25">
      <c r="A486" s="4">
        <v>19</v>
      </c>
      <c r="B486" s="1">
        <v>17861485</v>
      </c>
      <c r="C486" s="1">
        <v>17861614</v>
      </c>
      <c r="D486" s="4">
        <v>130</v>
      </c>
      <c r="E486" s="5">
        <v>0.68531721177413496</v>
      </c>
      <c r="F486" s="5">
        <v>-9.0848762436634197E-3</v>
      </c>
      <c r="G486" s="2">
        <v>1.8816235738407101E-5</v>
      </c>
      <c r="H486" s="1">
        <v>1.40058495212753E-2</v>
      </c>
      <c r="I486" s="4" t="s">
        <v>13</v>
      </c>
      <c r="J486" s="1" t="s">
        <v>849</v>
      </c>
      <c r="K486" s="1" t="s">
        <v>850</v>
      </c>
      <c r="L486" s="1" t="s">
        <v>16</v>
      </c>
      <c r="M486" s="1">
        <v>151</v>
      </c>
      <c r="N486" s="1" t="s">
        <v>849</v>
      </c>
      <c r="O486" s="1" t="s">
        <v>850</v>
      </c>
      <c r="P486" s="4">
        <v>1</v>
      </c>
    </row>
    <row r="487" spans="1:16" x14ac:dyDescent="0.25">
      <c r="A487" s="4">
        <v>13</v>
      </c>
      <c r="B487" s="1">
        <v>27975039</v>
      </c>
      <c r="C487" s="1">
        <v>27975149</v>
      </c>
      <c r="D487" s="4">
        <v>111</v>
      </c>
      <c r="E487" s="5">
        <v>4.5284819720483802E-2</v>
      </c>
      <c r="F487" s="5">
        <v>-2.1310319582781801E-3</v>
      </c>
      <c r="G487" s="2">
        <v>1.8887629617230199E-5</v>
      </c>
      <c r="H487" s="1">
        <v>1.4030003884642201E-2</v>
      </c>
      <c r="I487" s="4" t="s">
        <v>13</v>
      </c>
      <c r="J487" s="1"/>
      <c r="K487" s="1"/>
      <c r="L487" s="1"/>
      <c r="M487" s="1">
        <v>5723</v>
      </c>
      <c r="N487" s="1" t="s">
        <v>2747</v>
      </c>
      <c r="O487" s="1" t="s">
        <v>2748</v>
      </c>
      <c r="P487" s="4">
        <v>0</v>
      </c>
    </row>
    <row r="488" spans="1:16" x14ac:dyDescent="0.25">
      <c r="A488" s="4">
        <v>10</v>
      </c>
      <c r="B488" s="1">
        <v>89530578</v>
      </c>
      <c r="C488" s="1">
        <v>89530671</v>
      </c>
      <c r="D488" s="4">
        <v>94</v>
      </c>
      <c r="E488" s="5">
        <v>0.79651176632254195</v>
      </c>
      <c r="F488" s="5">
        <v>8.0404115173255495E-3</v>
      </c>
      <c r="G488" s="2">
        <v>1.9061734224447801E-5</v>
      </c>
      <c r="H488" s="1">
        <v>1.4105270864072201E-2</v>
      </c>
      <c r="I488" s="4" t="s">
        <v>67</v>
      </c>
      <c r="J488" s="1" t="s">
        <v>2254</v>
      </c>
      <c r="K488" s="1" t="s">
        <v>2255</v>
      </c>
      <c r="L488" s="1" t="s">
        <v>16</v>
      </c>
      <c r="M488" s="1">
        <v>4922</v>
      </c>
      <c r="N488" s="1" t="s">
        <v>2254</v>
      </c>
      <c r="O488" s="1" t="s">
        <v>2255</v>
      </c>
      <c r="P488" s="4">
        <v>0</v>
      </c>
    </row>
    <row r="489" spans="1:16" x14ac:dyDescent="0.25">
      <c r="A489" s="4">
        <v>13</v>
      </c>
      <c r="B489" s="1">
        <v>84839374</v>
      </c>
      <c r="C489" s="1">
        <v>84839431</v>
      </c>
      <c r="D489" s="4">
        <v>58</v>
      </c>
      <c r="E489" s="5">
        <v>0.81393754526010198</v>
      </c>
      <c r="F489" s="5">
        <v>9.4407265868257408E-3</v>
      </c>
      <c r="G489" s="2">
        <v>1.9067261351514E-5</v>
      </c>
      <c r="H489" s="1">
        <v>1.4105270864072201E-2</v>
      </c>
      <c r="I489" s="4" t="s">
        <v>67</v>
      </c>
      <c r="J489" s="1"/>
      <c r="K489" s="1"/>
      <c r="L489" s="1"/>
      <c r="M489" s="1">
        <v>62992</v>
      </c>
      <c r="N489" s="1" t="s">
        <v>2798</v>
      </c>
      <c r="O489" s="1" t="s">
        <v>26</v>
      </c>
      <c r="P489" s="4">
        <v>0</v>
      </c>
    </row>
    <row r="490" spans="1:16" x14ac:dyDescent="0.25">
      <c r="A490" s="4">
        <v>19</v>
      </c>
      <c r="B490" s="1">
        <v>45094448</v>
      </c>
      <c r="C490" s="1">
        <v>45094467</v>
      </c>
      <c r="D490" s="4">
        <v>20</v>
      </c>
      <c r="E490" s="5">
        <v>0.12283142894289099</v>
      </c>
      <c r="F490" s="5">
        <v>-6.4349741327901196E-3</v>
      </c>
      <c r="G490" s="2">
        <v>1.9143318381573001E-5</v>
      </c>
      <c r="H490" s="1">
        <v>1.4132515567084799E-2</v>
      </c>
      <c r="I490" s="4" t="s">
        <v>13</v>
      </c>
      <c r="J490" s="1" t="s">
        <v>934</v>
      </c>
      <c r="K490" s="1" t="s">
        <v>935</v>
      </c>
      <c r="L490" s="1" t="s">
        <v>137</v>
      </c>
      <c r="M490" s="1">
        <v>1242</v>
      </c>
      <c r="N490" s="1" t="s">
        <v>936</v>
      </c>
      <c r="O490" s="1" t="s">
        <v>937</v>
      </c>
      <c r="P490" s="4">
        <v>0</v>
      </c>
    </row>
    <row r="491" spans="1:16" x14ac:dyDescent="0.25">
      <c r="A491" s="4">
        <v>7</v>
      </c>
      <c r="B491" s="1">
        <v>145456413</v>
      </c>
      <c r="C491" s="1">
        <v>145456548</v>
      </c>
      <c r="D491" s="4">
        <v>136</v>
      </c>
      <c r="E491" s="5">
        <v>0.79147420996229201</v>
      </c>
      <c r="F491" s="5">
        <v>9.3947497699406607E-3</v>
      </c>
      <c r="G491" s="2">
        <v>1.92389052923488E-5</v>
      </c>
      <c r="H491" s="1">
        <v>1.4172513130001599E-2</v>
      </c>
      <c r="I491" s="4" t="s">
        <v>67</v>
      </c>
      <c r="J491" s="1"/>
      <c r="K491" s="1"/>
      <c r="L491" s="1"/>
      <c r="M491" s="1">
        <v>126648</v>
      </c>
      <c r="N491" s="1" t="s">
        <v>1607</v>
      </c>
      <c r="O491" s="1" t="s">
        <v>1608</v>
      </c>
      <c r="P491" s="4">
        <v>0</v>
      </c>
    </row>
    <row r="492" spans="1:16" x14ac:dyDescent="0.25">
      <c r="A492" s="4">
        <v>16</v>
      </c>
      <c r="B492" s="1">
        <v>383878</v>
      </c>
      <c r="C492" s="1">
        <v>384104</v>
      </c>
      <c r="D492" s="4">
        <v>227</v>
      </c>
      <c r="E492" s="5">
        <v>0.12583340086396499</v>
      </c>
      <c r="F492" s="5">
        <v>-5.1546936924591101E-3</v>
      </c>
      <c r="G492" s="2">
        <v>1.92761756865108E-5</v>
      </c>
      <c r="H492" s="1">
        <v>1.4172513130001599E-2</v>
      </c>
      <c r="I492" s="4" t="s">
        <v>13</v>
      </c>
      <c r="J492" s="1" t="s">
        <v>1261</v>
      </c>
      <c r="K492" s="1" t="s">
        <v>1262</v>
      </c>
      <c r="L492" s="1" t="s">
        <v>1263</v>
      </c>
      <c r="M492" s="1">
        <v>1727</v>
      </c>
      <c r="N492" s="1" t="s">
        <v>1264</v>
      </c>
      <c r="O492" s="1" t="s">
        <v>26</v>
      </c>
      <c r="P492" s="4">
        <v>0</v>
      </c>
    </row>
    <row r="493" spans="1:16" x14ac:dyDescent="0.25">
      <c r="A493" s="4">
        <v>2</v>
      </c>
      <c r="B493" s="1">
        <v>77193846</v>
      </c>
      <c r="C493" s="1">
        <v>77193857</v>
      </c>
      <c r="D493" s="4">
        <v>12</v>
      </c>
      <c r="E493" s="5">
        <v>0.69515847770023598</v>
      </c>
      <c r="F493" s="5">
        <v>1.0695476072960199E-2</v>
      </c>
      <c r="G493" s="2">
        <v>1.9366681409953E-5</v>
      </c>
      <c r="H493" s="1">
        <v>1.41828481250244E-2</v>
      </c>
      <c r="I493" s="4" t="s">
        <v>67</v>
      </c>
      <c r="J493" s="1" t="s">
        <v>2423</v>
      </c>
      <c r="K493" s="1" t="s">
        <v>2424</v>
      </c>
      <c r="L493" s="1" t="s">
        <v>16</v>
      </c>
      <c r="M493" s="1">
        <v>133245</v>
      </c>
      <c r="N493" s="1" t="s">
        <v>2425</v>
      </c>
      <c r="O493" s="1" t="s">
        <v>26</v>
      </c>
      <c r="P493" s="4">
        <v>0</v>
      </c>
    </row>
    <row r="494" spans="1:16" x14ac:dyDescent="0.25">
      <c r="A494" s="4">
        <v>5</v>
      </c>
      <c r="B494" s="1">
        <v>173236216</v>
      </c>
      <c r="C494" s="1">
        <v>173236256</v>
      </c>
      <c r="D494" s="4">
        <v>41</v>
      </c>
      <c r="E494" s="5">
        <v>8.7706814561938198E-2</v>
      </c>
      <c r="F494" s="5">
        <v>-5.4995864867388496E-3</v>
      </c>
      <c r="G494" s="2">
        <v>1.9368968058268199E-5</v>
      </c>
      <c r="H494" s="1">
        <v>1.41828481250244E-2</v>
      </c>
      <c r="I494" s="4" t="s">
        <v>13</v>
      </c>
      <c r="J494" s="1"/>
      <c r="K494" s="1"/>
      <c r="L494" s="1"/>
      <c r="M494" s="1">
        <v>904</v>
      </c>
      <c r="N494" s="1" t="s">
        <v>2049</v>
      </c>
      <c r="O494" s="1" t="s">
        <v>2050</v>
      </c>
      <c r="P494" s="4">
        <v>1</v>
      </c>
    </row>
    <row r="495" spans="1:16" x14ac:dyDescent="0.25">
      <c r="A495" s="4">
        <v>19</v>
      </c>
      <c r="B495" s="1">
        <v>19322249</v>
      </c>
      <c r="C495" s="1">
        <v>19322294</v>
      </c>
      <c r="D495" s="4">
        <v>46</v>
      </c>
      <c r="E495" s="5">
        <v>0.13940112701561999</v>
      </c>
      <c r="F495" s="5">
        <v>-7.3324917097576598E-3</v>
      </c>
      <c r="G495" s="2">
        <v>1.96796846299009E-5</v>
      </c>
      <c r="H495" s="1">
        <v>1.42717021003365E-2</v>
      </c>
      <c r="I495" s="4" t="s">
        <v>13</v>
      </c>
      <c r="J495" s="1" t="s">
        <v>865</v>
      </c>
      <c r="K495" s="1" t="s">
        <v>866</v>
      </c>
      <c r="L495" s="1" t="s">
        <v>16</v>
      </c>
      <c r="M495" s="1">
        <v>723</v>
      </c>
      <c r="N495" s="1" t="s">
        <v>865</v>
      </c>
      <c r="O495" s="1" t="s">
        <v>866</v>
      </c>
      <c r="P495" s="4">
        <v>1</v>
      </c>
    </row>
    <row r="496" spans="1:16" x14ac:dyDescent="0.25">
      <c r="A496" s="4">
        <v>2</v>
      </c>
      <c r="B496" s="1">
        <v>229919136</v>
      </c>
      <c r="C496" s="1">
        <v>229919273</v>
      </c>
      <c r="D496" s="4">
        <v>138</v>
      </c>
      <c r="E496" s="5">
        <v>0.65438280499059398</v>
      </c>
      <c r="F496" s="5">
        <v>-9.6833930229698901E-3</v>
      </c>
      <c r="G496" s="2">
        <v>1.9700970747223499E-5</v>
      </c>
      <c r="H496" s="1">
        <v>1.42717021003365E-2</v>
      </c>
      <c r="I496" s="4" t="s">
        <v>13</v>
      </c>
      <c r="J496" s="1" t="s">
        <v>2542</v>
      </c>
      <c r="K496" s="1" t="s">
        <v>2543</v>
      </c>
      <c r="L496" s="1" t="s">
        <v>16</v>
      </c>
      <c r="M496" s="1">
        <v>2084</v>
      </c>
      <c r="N496" s="1" t="s">
        <v>2542</v>
      </c>
      <c r="O496" s="1" t="s">
        <v>2543</v>
      </c>
      <c r="P496" s="4">
        <v>0</v>
      </c>
    </row>
    <row r="497" spans="1:16" x14ac:dyDescent="0.25">
      <c r="A497" s="4">
        <v>1</v>
      </c>
      <c r="B497" s="1">
        <v>23551998</v>
      </c>
      <c r="C497" s="1">
        <v>23552050</v>
      </c>
      <c r="D497" s="4">
        <v>53</v>
      </c>
      <c r="E497" s="5">
        <v>7.6874096716012794E-2</v>
      </c>
      <c r="F497" s="5">
        <v>-6.0376881591439101E-3</v>
      </c>
      <c r="G497" s="2">
        <v>1.9735739461768602E-5</v>
      </c>
      <c r="H497" s="1">
        <v>1.42717021003365E-2</v>
      </c>
      <c r="I497" s="4" t="s">
        <v>13</v>
      </c>
      <c r="J497" s="1"/>
      <c r="K497" s="1"/>
      <c r="L497" s="1"/>
      <c r="M497" s="1">
        <v>1082</v>
      </c>
      <c r="N497" s="1" t="s">
        <v>113</v>
      </c>
      <c r="O497" s="1" t="s">
        <v>26</v>
      </c>
      <c r="P497" s="4">
        <v>0</v>
      </c>
    </row>
    <row r="498" spans="1:16" x14ac:dyDescent="0.25">
      <c r="A498" s="4">
        <v>6</v>
      </c>
      <c r="B498" s="1">
        <v>162946800</v>
      </c>
      <c r="C498" s="1">
        <v>162946800</v>
      </c>
      <c r="D498" s="4">
        <v>1</v>
      </c>
      <c r="E498" s="5">
        <v>0.84898637379350606</v>
      </c>
      <c r="F498" s="5">
        <v>9.9163606344914897E-3</v>
      </c>
      <c r="G498" s="2">
        <v>1.9738168530379102E-5</v>
      </c>
      <c r="H498" s="1">
        <v>1.42717021003365E-2</v>
      </c>
      <c r="I498" s="4" t="s">
        <v>67</v>
      </c>
      <c r="J498" s="1" t="s">
        <v>2665</v>
      </c>
      <c r="K498" s="1" t="s">
        <v>2666</v>
      </c>
      <c r="L498" s="1" t="s">
        <v>16</v>
      </c>
      <c r="M498" s="1">
        <v>10747</v>
      </c>
      <c r="N498" s="1" t="s">
        <v>2667</v>
      </c>
      <c r="O498" s="1" t="s">
        <v>26</v>
      </c>
      <c r="P498" s="4">
        <v>0</v>
      </c>
    </row>
    <row r="499" spans="1:16" x14ac:dyDescent="0.25">
      <c r="A499" s="4">
        <v>14</v>
      </c>
      <c r="B499" s="1">
        <v>104817168</v>
      </c>
      <c r="C499" s="1">
        <v>104817258</v>
      </c>
      <c r="D499" s="4">
        <v>91</v>
      </c>
      <c r="E499" s="5">
        <v>0.31096665979781901</v>
      </c>
      <c r="F499" s="5">
        <v>-6.3438089073527201E-3</v>
      </c>
      <c r="G499" s="2">
        <v>1.9755598295052101E-5</v>
      </c>
      <c r="H499" s="1">
        <v>1.42717021003365E-2</v>
      </c>
      <c r="I499" s="4" t="s">
        <v>13</v>
      </c>
      <c r="J499" s="1"/>
      <c r="K499" s="1"/>
      <c r="L499" s="1"/>
      <c r="M499" s="1">
        <v>1414</v>
      </c>
      <c r="N499" s="1" t="s">
        <v>3217</v>
      </c>
      <c r="O499" s="1" t="s">
        <v>26</v>
      </c>
      <c r="P499" s="4">
        <v>0</v>
      </c>
    </row>
    <row r="500" spans="1:16" x14ac:dyDescent="0.25">
      <c r="A500" s="4">
        <v>19</v>
      </c>
      <c r="B500" s="1">
        <v>49853990</v>
      </c>
      <c r="C500" s="1">
        <v>49853998</v>
      </c>
      <c r="D500" s="4">
        <v>9</v>
      </c>
      <c r="E500" s="5">
        <v>0.81707511599442995</v>
      </c>
      <c r="F500" s="5">
        <v>-7.5336266094998897E-3</v>
      </c>
      <c r="G500" s="2">
        <v>1.9796254065190301E-5</v>
      </c>
      <c r="H500" s="1">
        <v>1.42717021003365E-2</v>
      </c>
      <c r="I500" s="4" t="s">
        <v>13</v>
      </c>
      <c r="J500" s="1" t="s">
        <v>984</v>
      </c>
      <c r="K500" s="1" t="s">
        <v>985</v>
      </c>
      <c r="L500" s="1" t="s">
        <v>45</v>
      </c>
      <c r="M500" s="1">
        <v>407</v>
      </c>
      <c r="N500" s="1" t="s">
        <v>986</v>
      </c>
      <c r="O500" s="1" t="s">
        <v>987</v>
      </c>
      <c r="P500" s="4">
        <v>1</v>
      </c>
    </row>
    <row r="501" spans="1:16" x14ac:dyDescent="0.25">
      <c r="A501" s="4">
        <v>16</v>
      </c>
      <c r="B501" s="1">
        <v>85302221</v>
      </c>
      <c r="C501" s="1">
        <v>85302274</v>
      </c>
      <c r="D501" s="4">
        <v>54</v>
      </c>
      <c r="E501" s="5">
        <v>0.91063222641344299</v>
      </c>
      <c r="F501" s="5">
        <v>-4.6044513187456799E-3</v>
      </c>
      <c r="G501" s="2">
        <v>1.9805676199122199E-5</v>
      </c>
      <c r="H501" s="1">
        <v>1.42717021003365E-2</v>
      </c>
      <c r="I501" s="4" t="s">
        <v>13</v>
      </c>
      <c r="J501" s="1" t="s">
        <v>1403</v>
      </c>
      <c r="K501" s="1" t="s">
        <v>1404</v>
      </c>
      <c r="L501" s="1" t="s">
        <v>45</v>
      </c>
      <c r="M501" s="1">
        <v>4050</v>
      </c>
      <c r="N501" s="1" t="s">
        <v>1405</v>
      </c>
      <c r="O501" s="1" t="s">
        <v>1406</v>
      </c>
      <c r="P501" s="4">
        <v>0</v>
      </c>
    </row>
    <row r="502" spans="1:16" x14ac:dyDescent="0.25">
      <c r="A502" s="4">
        <v>8</v>
      </c>
      <c r="B502" s="1">
        <v>144274532</v>
      </c>
      <c r="C502" s="1">
        <v>144275144</v>
      </c>
      <c r="D502" s="4">
        <v>613</v>
      </c>
      <c r="E502" s="5">
        <v>0.91873352799520003</v>
      </c>
      <c r="F502" s="5">
        <v>-2.0385517863820298E-3</v>
      </c>
      <c r="G502" s="2">
        <v>1.98072281519666E-5</v>
      </c>
      <c r="H502" s="1">
        <v>1.42717021003365E-2</v>
      </c>
      <c r="I502" s="4" t="s">
        <v>13</v>
      </c>
      <c r="J502" s="1" t="s">
        <v>3029</v>
      </c>
      <c r="K502" s="1" t="s">
        <v>3030</v>
      </c>
      <c r="L502" s="1" t="s">
        <v>16</v>
      </c>
      <c r="M502" s="1">
        <v>8078</v>
      </c>
      <c r="N502" s="1" t="s">
        <v>3031</v>
      </c>
      <c r="O502" s="1" t="s">
        <v>3032</v>
      </c>
      <c r="P502" s="4">
        <v>0</v>
      </c>
    </row>
    <row r="503" spans="1:16" x14ac:dyDescent="0.25">
      <c r="A503" s="4">
        <v>16</v>
      </c>
      <c r="B503" s="1">
        <v>70287107</v>
      </c>
      <c r="C503" s="1">
        <v>70287180</v>
      </c>
      <c r="D503" s="4">
        <v>74</v>
      </c>
      <c r="E503" s="5">
        <v>4.3021731904183E-2</v>
      </c>
      <c r="F503" s="5">
        <v>-2.3460217054230201E-3</v>
      </c>
      <c r="G503" s="2">
        <v>1.9906753870461701E-5</v>
      </c>
      <c r="H503" s="1">
        <v>1.4314783798686399E-2</v>
      </c>
      <c r="I503" s="4" t="s">
        <v>13</v>
      </c>
      <c r="J503" s="1" t="s">
        <v>1378</v>
      </c>
      <c r="K503" s="1" t="s">
        <v>1379</v>
      </c>
      <c r="L503" s="1" t="s">
        <v>16</v>
      </c>
      <c r="M503" s="1">
        <v>2136</v>
      </c>
      <c r="N503" s="1" t="s">
        <v>1378</v>
      </c>
      <c r="O503" s="1" t="s">
        <v>1379</v>
      </c>
      <c r="P503" s="4">
        <v>0</v>
      </c>
    </row>
    <row r="504" spans="1:16" x14ac:dyDescent="0.25">
      <c r="A504" s="4">
        <v>11</v>
      </c>
      <c r="B504" s="1">
        <v>290425</v>
      </c>
      <c r="C504" s="1">
        <v>290715</v>
      </c>
      <c r="D504" s="4">
        <v>291</v>
      </c>
      <c r="E504" s="5">
        <v>0.74247889322084604</v>
      </c>
      <c r="F504" s="5">
        <v>-1.3679064027550101E-2</v>
      </c>
      <c r="G504" s="2">
        <v>1.9993130168780099E-5</v>
      </c>
      <c r="H504" s="1">
        <v>1.43482570523019E-2</v>
      </c>
      <c r="I504" s="4" t="s">
        <v>13</v>
      </c>
      <c r="J504" s="1" t="s">
        <v>289</v>
      </c>
      <c r="K504" s="1" t="s">
        <v>290</v>
      </c>
      <c r="L504" s="1" t="s">
        <v>16</v>
      </c>
      <c r="M504" s="1">
        <v>504</v>
      </c>
      <c r="N504" s="1" t="s">
        <v>289</v>
      </c>
      <c r="O504" s="1" t="s">
        <v>290</v>
      </c>
      <c r="P504" s="4">
        <v>1</v>
      </c>
    </row>
    <row r="505" spans="1:16" x14ac:dyDescent="0.25">
      <c r="A505" s="4">
        <v>13</v>
      </c>
      <c r="B505" s="1">
        <v>83554421</v>
      </c>
      <c r="C505" s="1">
        <v>83554451</v>
      </c>
      <c r="D505" s="4">
        <v>31</v>
      </c>
      <c r="E505" s="5">
        <v>0.76481464683575195</v>
      </c>
      <c r="F505" s="5">
        <v>1.09857552851417E-2</v>
      </c>
      <c r="G505" s="2">
        <v>2.0078329282400602E-5</v>
      </c>
      <c r="H505" s="1">
        <v>1.43575728010907E-2</v>
      </c>
      <c r="I505" s="4" t="s">
        <v>67</v>
      </c>
      <c r="J505" s="1"/>
      <c r="K505" s="1"/>
      <c r="L505" s="1"/>
      <c r="M505" s="1">
        <v>100337</v>
      </c>
      <c r="N505" s="1" t="s">
        <v>2795</v>
      </c>
      <c r="O505" s="1" t="s">
        <v>26</v>
      </c>
      <c r="P505" s="4">
        <v>0</v>
      </c>
    </row>
    <row r="506" spans="1:16" x14ac:dyDescent="0.25">
      <c r="A506" s="4">
        <v>13</v>
      </c>
      <c r="B506" s="1">
        <v>65652204</v>
      </c>
      <c r="C506" s="1">
        <v>65652287</v>
      </c>
      <c r="D506" s="4">
        <v>84</v>
      </c>
      <c r="E506" s="5">
        <v>0.20550118467774101</v>
      </c>
      <c r="F506" s="5">
        <v>8.8952145135007508E-3</v>
      </c>
      <c r="G506" s="2">
        <v>2.0085816528804499E-5</v>
      </c>
      <c r="H506" s="1">
        <v>1.43575728010907E-2</v>
      </c>
      <c r="I506" s="4" t="s">
        <v>67</v>
      </c>
      <c r="J506" s="1"/>
      <c r="K506" s="1"/>
      <c r="L506" s="1"/>
      <c r="M506" s="1">
        <v>136476</v>
      </c>
      <c r="N506" s="1" t="s">
        <v>2772</v>
      </c>
      <c r="O506" s="1" t="s">
        <v>2773</v>
      </c>
      <c r="P506" s="4">
        <v>0</v>
      </c>
    </row>
    <row r="507" spans="1:16" x14ac:dyDescent="0.25">
      <c r="A507" s="4">
        <v>7</v>
      </c>
      <c r="B507" s="1">
        <v>136559934</v>
      </c>
      <c r="C507" s="1">
        <v>136560137</v>
      </c>
      <c r="D507" s="4">
        <v>204</v>
      </c>
      <c r="E507" s="5">
        <v>0.89792121302931605</v>
      </c>
      <c r="F507" s="5">
        <v>3.0579690974902002E-3</v>
      </c>
      <c r="G507" s="2">
        <v>2.0128861002306101E-5</v>
      </c>
      <c r="H507" s="1">
        <v>1.43598497207838E-2</v>
      </c>
      <c r="I507" s="4" t="s">
        <v>67</v>
      </c>
      <c r="J507" s="1"/>
      <c r="K507" s="1"/>
      <c r="L507" s="1"/>
      <c r="M507" s="1">
        <v>74277</v>
      </c>
      <c r="N507" s="1" t="s">
        <v>1599</v>
      </c>
      <c r="O507" s="1" t="s">
        <v>1600</v>
      </c>
      <c r="P507" s="4">
        <v>0</v>
      </c>
    </row>
    <row r="508" spans="1:16" x14ac:dyDescent="0.25">
      <c r="A508" s="4">
        <v>2</v>
      </c>
      <c r="B508" s="1">
        <v>130183851</v>
      </c>
      <c r="C508" s="1">
        <v>130183869</v>
      </c>
      <c r="D508" s="4">
        <v>19</v>
      </c>
      <c r="E508" s="5">
        <v>0.47172291653896697</v>
      </c>
      <c r="F508" s="5">
        <v>-1.40663201191784E-2</v>
      </c>
      <c r="G508" s="2">
        <v>2.0296092005725101E-5</v>
      </c>
      <c r="H508" s="1">
        <v>1.4418828585811E-2</v>
      </c>
      <c r="I508" s="4" t="s">
        <v>13</v>
      </c>
      <c r="J508" s="1" t="s">
        <v>2475</v>
      </c>
      <c r="K508" s="1" t="s">
        <v>2476</v>
      </c>
      <c r="L508" s="1" t="s">
        <v>16</v>
      </c>
      <c r="M508" s="1">
        <v>1100</v>
      </c>
      <c r="N508" s="1" t="s">
        <v>2477</v>
      </c>
      <c r="O508" s="1" t="s">
        <v>2478</v>
      </c>
      <c r="P508" s="4">
        <v>0</v>
      </c>
    </row>
    <row r="509" spans="1:16" x14ac:dyDescent="0.25">
      <c r="A509" s="4">
        <v>1</v>
      </c>
      <c r="B509" s="1">
        <v>37750862</v>
      </c>
      <c r="C509" s="1">
        <v>37751001</v>
      </c>
      <c r="D509" s="4">
        <v>140</v>
      </c>
      <c r="E509" s="5">
        <v>0.88945893289598499</v>
      </c>
      <c r="F509" s="5">
        <v>-3.8344088180650299E-3</v>
      </c>
      <c r="G509" s="2">
        <v>2.0301392544921699E-5</v>
      </c>
      <c r="H509" s="1">
        <v>1.4418828585811E-2</v>
      </c>
      <c r="I509" s="4" t="s">
        <v>13</v>
      </c>
      <c r="J509" s="1" t="s">
        <v>149</v>
      </c>
      <c r="K509" s="1" t="s">
        <v>150</v>
      </c>
      <c r="L509" s="1" t="s">
        <v>16</v>
      </c>
      <c r="M509" s="1">
        <v>1904</v>
      </c>
      <c r="N509" s="1" t="s">
        <v>149</v>
      </c>
      <c r="O509" s="1" t="s">
        <v>150</v>
      </c>
      <c r="P509" s="4">
        <v>0</v>
      </c>
    </row>
    <row r="510" spans="1:16" x14ac:dyDescent="0.25">
      <c r="A510" s="4">
        <v>5</v>
      </c>
      <c r="B510" s="1">
        <v>138550488</v>
      </c>
      <c r="C510" s="1">
        <v>138550557</v>
      </c>
      <c r="D510" s="4">
        <v>70</v>
      </c>
      <c r="E510" s="5">
        <v>0.72995194562505195</v>
      </c>
      <c r="F510" s="5">
        <v>1.0954066947804699E-2</v>
      </c>
      <c r="G510" s="2">
        <v>2.03316029078372E-5</v>
      </c>
      <c r="H510" s="1">
        <v>1.4418828585811E-2</v>
      </c>
      <c r="I510" s="4" t="s">
        <v>67</v>
      </c>
      <c r="J510" s="1"/>
      <c r="K510" s="1"/>
      <c r="L510" s="1"/>
      <c r="M510" s="1">
        <v>6995</v>
      </c>
      <c r="N510" s="1" t="s">
        <v>2018</v>
      </c>
      <c r="O510" s="1" t="s">
        <v>26</v>
      </c>
      <c r="P510" s="4">
        <v>0</v>
      </c>
    </row>
    <row r="511" spans="1:16" x14ac:dyDescent="0.25">
      <c r="A511" s="4">
        <v>16</v>
      </c>
      <c r="B511" s="1">
        <v>57797404</v>
      </c>
      <c r="C511" s="1">
        <v>57797495</v>
      </c>
      <c r="D511" s="4">
        <v>92</v>
      </c>
      <c r="E511" s="5">
        <v>0.25533807206673598</v>
      </c>
      <c r="F511" s="5">
        <v>-1.11818406241057E-2</v>
      </c>
      <c r="G511" s="2">
        <v>2.04859822024863E-5</v>
      </c>
      <c r="H511" s="1">
        <v>1.44997689158718E-2</v>
      </c>
      <c r="I511" s="4" t="s">
        <v>13</v>
      </c>
      <c r="J511" s="1" t="s">
        <v>1363</v>
      </c>
      <c r="K511" s="1" t="s">
        <v>1364</v>
      </c>
      <c r="L511" s="1" t="s">
        <v>16</v>
      </c>
      <c r="M511" s="1">
        <v>268</v>
      </c>
      <c r="N511" s="1" t="s">
        <v>1363</v>
      </c>
      <c r="O511" s="1" t="s">
        <v>1364</v>
      </c>
      <c r="P511" s="4">
        <v>1</v>
      </c>
    </row>
    <row r="512" spans="1:16" x14ac:dyDescent="0.25">
      <c r="A512" s="4">
        <v>5</v>
      </c>
      <c r="B512" s="1">
        <v>149548709</v>
      </c>
      <c r="C512" s="1">
        <v>149548774</v>
      </c>
      <c r="D512" s="4">
        <v>66</v>
      </c>
      <c r="E512" s="5">
        <v>0.18906914889127299</v>
      </c>
      <c r="F512" s="5">
        <v>-8.6733489180771707E-3</v>
      </c>
      <c r="G512" s="2">
        <v>2.0868469087527601E-5</v>
      </c>
      <c r="H512" s="1">
        <v>1.47175141682912E-2</v>
      </c>
      <c r="I512" s="4" t="s">
        <v>13</v>
      </c>
      <c r="J512" s="1" t="s">
        <v>2025</v>
      </c>
      <c r="K512" s="1" t="s">
        <v>2026</v>
      </c>
      <c r="L512" s="1" t="s">
        <v>16</v>
      </c>
      <c r="M512" s="1">
        <v>1524</v>
      </c>
      <c r="N512" s="1" t="s">
        <v>2025</v>
      </c>
      <c r="O512" s="1" t="s">
        <v>2026</v>
      </c>
      <c r="P512" s="4">
        <v>0</v>
      </c>
    </row>
    <row r="513" spans="1:16" x14ac:dyDescent="0.25">
      <c r="A513" s="4">
        <v>17</v>
      </c>
      <c r="B513" s="1">
        <v>4938694</v>
      </c>
      <c r="C513" s="1">
        <v>4938770</v>
      </c>
      <c r="D513" s="4">
        <v>77</v>
      </c>
      <c r="E513" s="5">
        <v>0.76327774207090104</v>
      </c>
      <c r="F513" s="5">
        <v>-6.6249804823982099E-3</v>
      </c>
      <c r="G513" s="2">
        <v>2.08753271619414E-5</v>
      </c>
      <c r="H513" s="1">
        <v>1.47175141682912E-2</v>
      </c>
      <c r="I513" s="4" t="s">
        <v>13</v>
      </c>
      <c r="J513" s="1" t="s">
        <v>1755</v>
      </c>
      <c r="K513" s="1" t="s">
        <v>1756</v>
      </c>
      <c r="L513" s="1" t="s">
        <v>16</v>
      </c>
      <c r="M513" s="1">
        <v>136</v>
      </c>
      <c r="N513" s="1" t="s">
        <v>1755</v>
      </c>
      <c r="O513" s="1" t="s">
        <v>1756</v>
      </c>
      <c r="P513" s="4">
        <v>1</v>
      </c>
    </row>
    <row r="514" spans="1:16" x14ac:dyDescent="0.25">
      <c r="A514" s="4">
        <v>7</v>
      </c>
      <c r="B514" s="1">
        <v>73558954</v>
      </c>
      <c r="C514" s="1">
        <v>73559015</v>
      </c>
      <c r="D514" s="4">
        <v>62</v>
      </c>
      <c r="E514" s="5">
        <v>0.23490155641872301</v>
      </c>
      <c r="F514" s="5">
        <v>-7.4499458038264103E-3</v>
      </c>
      <c r="G514" s="2">
        <v>2.1151331873529602E-5</v>
      </c>
      <c r="H514" s="1">
        <v>1.48829776902679E-2</v>
      </c>
      <c r="I514" s="4" t="s">
        <v>13</v>
      </c>
      <c r="J514" s="1"/>
      <c r="K514" s="1"/>
      <c r="L514" s="1"/>
      <c r="M514" s="1">
        <v>1263</v>
      </c>
      <c r="N514" s="1" t="s">
        <v>1519</v>
      </c>
      <c r="O514" s="1" t="s">
        <v>1520</v>
      </c>
      <c r="P514" s="4">
        <v>0</v>
      </c>
    </row>
    <row r="515" spans="1:16" x14ac:dyDescent="0.25">
      <c r="A515" s="4">
        <v>9</v>
      </c>
      <c r="B515" s="1">
        <v>73480088</v>
      </c>
      <c r="C515" s="1">
        <v>73480088</v>
      </c>
      <c r="D515" s="4">
        <v>1</v>
      </c>
      <c r="E515" s="5">
        <v>0.88119820066050603</v>
      </c>
      <c r="F515" s="5">
        <v>6.6457456458971897E-3</v>
      </c>
      <c r="G515" s="2">
        <v>2.1247563867780001E-5</v>
      </c>
      <c r="H515" s="1">
        <v>1.49005431756585E-2</v>
      </c>
      <c r="I515" s="4" t="s">
        <v>67</v>
      </c>
      <c r="J515" s="1"/>
      <c r="K515" s="1"/>
      <c r="L515" s="1"/>
      <c r="M515" s="1">
        <v>4014</v>
      </c>
      <c r="N515" s="1" t="s">
        <v>2086</v>
      </c>
      <c r="O515" s="1" t="s">
        <v>2087</v>
      </c>
      <c r="P515" s="4">
        <v>0</v>
      </c>
    </row>
    <row r="516" spans="1:16" x14ac:dyDescent="0.25">
      <c r="A516" s="4">
        <v>19</v>
      </c>
      <c r="B516" s="1">
        <v>58348073</v>
      </c>
      <c r="C516" s="1">
        <v>58348327</v>
      </c>
      <c r="D516" s="4">
        <v>255</v>
      </c>
      <c r="E516" s="5">
        <v>1.6021682402297701E-2</v>
      </c>
      <c r="F516" s="5">
        <v>-6.8996573649771303E-4</v>
      </c>
      <c r="G516" s="2">
        <v>2.1259015425557601E-5</v>
      </c>
      <c r="H516" s="1">
        <v>1.49005431756585E-2</v>
      </c>
      <c r="I516" s="4" t="s">
        <v>13</v>
      </c>
      <c r="J516" s="1" t="s">
        <v>1027</v>
      </c>
      <c r="K516" s="1" t="s">
        <v>1028</v>
      </c>
      <c r="L516" s="1" t="s">
        <v>1029</v>
      </c>
      <c r="M516" s="1">
        <v>283</v>
      </c>
      <c r="N516" s="1" t="s">
        <v>1030</v>
      </c>
      <c r="O516" s="1" t="s">
        <v>1031</v>
      </c>
      <c r="P516" s="4">
        <v>1</v>
      </c>
    </row>
    <row r="517" spans="1:16" x14ac:dyDescent="0.25">
      <c r="A517" s="4">
        <v>11</v>
      </c>
      <c r="B517" s="1">
        <v>119319945</v>
      </c>
      <c r="C517" s="1">
        <v>119319970</v>
      </c>
      <c r="D517" s="4">
        <v>26</v>
      </c>
      <c r="E517" s="5">
        <v>0.65171422547681801</v>
      </c>
      <c r="F517" s="5">
        <v>-1.06732759832865E-2</v>
      </c>
      <c r="G517" s="2">
        <v>2.14355879966813E-5</v>
      </c>
      <c r="H517" s="1">
        <v>1.4932930896132599E-2</v>
      </c>
      <c r="I517" s="4" t="s">
        <v>13</v>
      </c>
      <c r="J517" s="1" t="s">
        <v>482</v>
      </c>
      <c r="K517" s="1" t="s">
        <v>483</v>
      </c>
      <c r="L517" s="1" t="s">
        <v>16</v>
      </c>
      <c r="M517" s="1">
        <v>1053</v>
      </c>
      <c r="N517" s="1" t="s">
        <v>482</v>
      </c>
      <c r="O517" s="1" t="s">
        <v>483</v>
      </c>
      <c r="P517" s="4">
        <v>0</v>
      </c>
    </row>
    <row r="518" spans="1:16" x14ac:dyDescent="0.25">
      <c r="A518" s="4">
        <v>5</v>
      </c>
      <c r="B518" s="1">
        <v>120438314</v>
      </c>
      <c r="C518" s="1">
        <v>120438374</v>
      </c>
      <c r="D518" s="4">
        <v>61</v>
      </c>
      <c r="E518" s="5">
        <v>0.77009745926054796</v>
      </c>
      <c r="F518" s="5">
        <v>9.7469744283885593E-3</v>
      </c>
      <c r="G518" s="2">
        <v>2.1448448069804301E-5</v>
      </c>
      <c r="H518" s="1">
        <v>1.4932930896132599E-2</v>
      </c>
      <c r="I518" s="4" t="s">
        <v>67</v>
      </c>
      <c r="J518" s="1"/>
      <c r="K518" s="1"/>
      <c r="L518" s="1"/>
      <c r="M518" s="1">
        <v>25925</v>
      </c>
      <c r="N518" s="1" t="s">
        <v>2002</v>
      </c>
      <c r="O518" s="1" t="s">
        <v>2003</v>
      </c>
      <c r="P518" s="4">
        <v>0</v>
      </c>
    </row>
    <row r="519" spans="1:16" x14ac:dyDescent="0.25">
      <c r="A519" s="4">
        <v>15</v>
      </c>
      <c r="B519" s="1">
        <v>45110519</v>
      </c>
      <c r="C519" s="1">
        <v>45110540</v>
      </c>
      <c r="D519" s="4">
        <v>22</v>
      </c>
      <c r="E519" s="5">
        <v>0.50304970986950204</v>
      </c>
      <c r="F519" s="5">
        <v>-1.45737955821736E-2</v>
      </c>
      <c r="G519" s="2">
        <v>2.1459311003513201E-5</v>
      </c>
      <c r="H519" s="1">
        <v>1.4932930896132599E-2</v>
      </c>
      <c r="I519" s="4" t="s">
        <v>13</v>
      </c>
      <c r="J519" s="1" t="s">
        <v>2691</v>
      </c>
      <c r="K519" s="1" t="s">
        <v>2692</v>
      </c>
      <c r="L519" s="1" t="s">
        <v>16</v>
      </c>
      <c r="M519" s="1">
        <v>2913</v>
      </c>
      <c r="N519" s="1" t="s">
        <v>2691</v>
      </c>
      <c r="O519" s="1" t="s">
        <v>2692</v>
      </c>
      <c r="P519" s="4">
        <v>0</v>
      </c>
    </row>
    <row r="520" spans="1:16" x14ac:dyDescent="0.25">
      <c r="A520" s="4">
        <v>19</v>
      </c>
      <c r="B520" s="1">
        <v>11504083</v>
      </c>
      <c r="C520" s="1">
        <v>11504326</v>
      </c>
      <c r="D520" s="4">
        <v>244</v>
      </c>
      <c r="E520" s="5">
        <v>4.1870004268882002E-2</v>
      </c>
      <c r="F520" s="5">
        <v>-1.8831867692005401E-3</v>
      </c>
      <c r="G520" s="2">
        <v>2.14710232861829E-5</v>
      </c>
      <c r="H520" s="1">
        <v>1.4932930896132599E-2</v>
      </c>
      <c r="I520" s="4" t="s">
        <v>13</v>
      </c>
      <c r="J520" s="1" t="s">
        <v>794</v>
      </c>
      <c r="K520" s="1" t="s">
        <v>795</v>
      </c>
      <c r="L520" s="1" t="s">
        <v>137</v>
      </c>
      <c r="M520" s="1">
        <v>857</v>
      </c>
      <c r="N520" s="1" t="s">
        <v>796</v>
      </c>
      <c r="O520" s="1" t="s">
        <v>797</v>
      </c>
      <c r="P520" s="4">
        <v>1</v>
      </c>
    </row>
    <row r="521" spans="1:16" x14ac:dyDescent="0.25">
      <c r="A521" s="4">
        <v>4</v>
      </c>
      <c r="B521" s="1">
        <v>3768963</v>
      </c>
      <c r="C521" s="1">
        <v>3769000</v>
      </c>
      <c r="D521" s="4">
        <v>38</v>
      </c>
      <c r="E521" s="5">
        <v>0.17042382461210401</v>
      </c>
      <c r="F521" s="5">
        <v>-7.0417643210862902E-3</v>
      </c>
      <c r="G521" s="2">
        <v>2.1609397216121299E-5</v>
      </c>
      <c r="H521" s="1">
        <v>1.5000210959664599E-2</v>
      </c>
      <c r="I521" s="4" t="s">
        <v>13</v>
      </c>
      <c r="J521" s="1"/>
      <c r="K521" s="1"/>
      <c r="L521" s="1"/>
      <c r="M521" s="1">
        <v>2577</v>
      </c>
      <c r="N521" s="1" t="s">
        <v>1660</v>
      </c>
      <c r="O521" s="1" t="s">
        <v>1661</v>
      </c>
      <c r="P521" s="4">
        <v>0</v>
      </c>
    </row>
    <row r="522" spans="1:16" x14ac:dyDescent="0.25">
      <c r="A522" s="4">
        <v>19</v>
      </c>
      <c r="B522" s="1">
        <v>32407558</v>
      </c>
      <c r="C522" s="1">
        <v>32407610</v>
      </c>
      <c r="D522" s="4">
        <v>53</v>
      </c>
      <c r="E522" s="5">
        <v>0.24812706661482301</v>
      </c>
      <c r="F522" s="5">
        <v>-1.3319002921894099E-2</v>
      </c>
      <c r="G522" s="2">
        <v>2.17487316301877E-5</v>
      </c>
      <c r="H522" s="1">
        <v>1.5043627780548101E-2</v>
      </c>
      <c r="I522" s="4" t="s">
        <v>13</v>
      </c>
      <c r="J522" s="1" t="s">
        <v>874</v>
      </c>
      <c r="K522" s="1" t="s">
        <v>875</v>
      </c>
      <c r="L522" s="1" t="s">
        <v>16</v>
      </c>
      <c r="M522" s="1">
        <v>1368</v>
      </c>
      <c r="N522" s="1" t="s">
        <v>874</v>
      </c>
      <c r="O522" s="1" t="s">
        <v>875</v>
      </c>
      <c r="P522" s="4">
        <v>0</v>
      </c>
    </row>
    <row r="523" spans="1:16" x14ac:dyDescent="0.25">
      <c r="A523" s="4">
        <v>7</v>
      </c>
      <c r="B523" s="1">
        <v>63348364</v>
      </c>
      <c r="C523" s="1">
        <v>63348395</v>
      </c>
      <c r="D523" s="4">
        <v>32</v>
      </c>
      <c r="E523" s="5">
        <v>0.37983369601343597</v>
      </c>
      <c r="F523" s="5">
        <v>-1.0478724346185801E-2</v>
      </c>
      <c r="G523" s="2">
        <v>2.1755457992493201E-5</v>
      </c>
      <c r="H523" s="1">
        <v>1.5043627780548101E-2</v>
      </c>
      <c r="I523" s="4" t="s">
        <v>13</v>
      </c>
      <c r="J523" s="1" t="s">
        <v>1510</v>
      </c>
      <c r="K523" s="1" t="s">
        <v>26</v>
      </c>
      <c r="L523" s="1" t="s">
        <v>19</v>
      </c>
      <c r="M523" s="1">
        <v>465</v>
      </c>
      <c r="N523" s="1" t="s">
        <v>1511</v>
      </c>
      <c r="O523" s="1" t="s">
        <v>26</v>
      </c>
      <c r="P523" s="4">
        <v>1</v>
      </c>
    </row>
    <row r="524" spans="1:16" x14ac:dyDescent="0.25">
      <c r="A524" s="4">
        <v>11</v>
      </c>
      <c r="B524" s="1">
        <v>64188938</v>
      </c>
      <c r="C524" s="1">
        <v>64189145</v>
      </c>
      <c r="D524" s="4">
        <v>208</v>
      </c>
      <c r="E524" s="5">
        <v>0.81473780892573899</v>
      </c>
      <c r="F524" s="5">
        <v>-4.8076319588949597E-3</v>
      </c>
      <c r="G524" s="2">
        <v>2.2027098647853599E-5</v>
      </c>
      <c r="H524" s="1">
        <v>1.5202284855112999E-2</v>
      </c>
      <c r="I524" s="4" t="s">
        <v>13</v>
      </c>
      <c r="J524" s="1" t="s">
        <v>393</v>
      </c>
      <c r="K524" s="1" t="s">
        <v>394</v>
      </c>
      <c r="L524" s="1" t="s">
        <v>16</v>
      </c>
      <c r="M524" s="1">
        <v>2634</v>
      </c>
      <c r="N524" s="1" t="s">
        <v>393</v>
      </c>
      <c r="O524" s="1" t="s">
        <v>394</v>
      </c>
      <c r="P524" s="4">
        <v>0</v>
      </c>
    </row>
    <row r="525" spans="1:16" x14ac:dyDescent="0.25">
      <c r="A525" s="4">
        <v>17</v>
      </c>
      <c r="B525" s="1">
        <v>7135255</v>
      </c>
      <c r="C525" s="1">
        <v>7135398</v>
      </c>
      <c r="D525" s="4">
        <v>144</v>
      </c>
      <c r="E525" s="5">
        <v>0.339077833982524</v>
      </c>
      <c r="F525" s="5">
        <v>-8.4348368742398899E-3</v>
      </c>
      <c r="G525" s="2">
        <v>2.2088836438578101E-5</v>
      </c>
      <c r="H525" s="1">
        <v>1.52052707780581E-2</v>
      </c>
      <c r="I525" s="4" t="s">
        <v>13</v>
      </c>
      <c r="J525" s="1"/>
      <c r="K525" s="1"/>
      <c r="L525" s="1"/>
      <c r="M525" s="1">
        <v>5531</v>
      </c>
      <c r="N525" s="1" t="s">
        <v>1765</v>
      </c>
      <c r="O525" s="1" t="s">
        <v>1766</v>
      </c>
      <c r="P525" s="4">
        <v>0</v>
      </c>
    </row>
    <row r="526" spans="1:16" x14ac:dyDescent="0.25">
      <c r="A526" s="4">
        <v>17</v>
      </c>
      <c r="B526" s="1">
        <v>57884447</v>
      </c>
      <c r="C526" s="1">
        <v>57884519</v>
      </c>
      <c r="D526" s="4">
        <v>73</v>
      </c>
      <c r="E526" s="5">
        <v>0.35140433728883302</v>
      </c>
      <c r="F526" s="5">
        <v>-1.06916916583611E-2</v>
      </c>
      <c r="G526" s="2">
        <v>2.2115836641645599E-5</v>
      </c>
      <c r="H526" s="1">
        <v>1.52052707780581E-2</v>
      </c>
      <c r="I526" s="4" t="s">
        <v>13</v>
      </c>
      <c r="J526" s="1" t="s">
        <v>1862</v>
      </c>
      <c r="K526" s="1" t="s">
        <v>1863</v>
      </c>
      <c r="L526" s="1" t="s">
        <v>16</v>
      </c>
      <c r="M526" s="1">
        <v>1317</v>
      </c>
      <c r="N526" s="1" t="s">
        <v>1862</v>
      </c>
      <c r="O526" s="1" t="s">
        <v>1863</v>
      </c>
      <c r="P526" s="4">
        <v>0</v>
      </c>
    </row>
    <row r="527" spans="1:16" x14ac:dyDescent="0.25">
      <c r="A527" s="4">
        <v>9</v>
      </c>
      <c r="B527" s="1">
        <v>133536046</v>
      </c>
      <c r="C527" s="1">
        <v>133536157</v>
      </c>
      <c r="D527" s="4">
        <v>112</v>
      </c>
      <c r="E527" s="5">
        <v>0.89474535398590405</v>
      </c>
      <c r="F527" s="5">
        <v>-2.8639210227070699E-3</v>
      </c>
      <c r="G527" s="2">
        <v>2.2173420108979901E-5</v>
      </c>
      <c r="H527" s="1">
        <v>1.52158232296412E-2</v>
      </c>
      <c r="I527" s="4" t="s">
        <v>13</v>
      </c>
      <c r="J527" s="1" t="s">
        <v>2150</v>
      </c>
      <c r="K527" s="1" t="s">
        <v>2151</v>
      </c>
      <c r="L527" s="1" t="s">
        <v>16</v>
      </c>
      <c r="M527" s="1">
        <v>1192</v>
      </c>
      <c r="N527" s="1" t="s">
        <v>2150</v>
      </c>
      <c r="O527" s="1" t="s">
        <v>2151</v>
      </c>
      <c r="P527" s="4">
        <v>0</v>
      </c>
    </row>
    <row r="528" spans="1:16" x14ac:dyDescent="0.25">
      <c r="A528" s="4">
        <v>17</v>
      </c>
      <c r="B528" s="1">
        <v>76029485</v>
      </c>
      <c r="C528" s="1">
        <v>76029537</v>
      </c>
      <c r="D528" s="4">
        <v>53</v>
      </c>
      <c r="E528" s="5">
        <v>0.69418679198244804</v>
      </c>
      <c r="F528" s="5">
        <v>-8.0752118198947898E-3</v>
      </c>
      <c r="G528" s="2">
        <v>2.22783793130636E-5</v>
      </c>
      <c r="H528" s="1">
        <v>1.52286485725786E-2</v>
      </c>
      <c r="I528" s="4" t="s">
        <v>13</v>
      </c>
      <c r="J528" s="1"/>
      <c r="K528" s="1"/>
      <c r="L528" s="1"/>
      <c r="M528" s="1">
        <v>2178</v>
      </c>
      <c r="N528" s="1" t="s">
        <v>1890</v>
      </c>
      <c r="O528" s="1" t="s">
        <v>1891</v>
      </c>
      <c r="P528" s="4">
        <v>0</v>
      </c>
    </row>
    <row r="529" spans="1:16" x14ac:dyDescent="0.25">
      <c r="A529" s="4">
        <v>10</v>
      </c>
      <c r="B529" s="1">
        <v>84568317</v>
      </c>
      <c r="C529" s="1">
        <v>84568380</v>
      </c>
      <c r="D529" s="4">
        <v>64</v>
      </c>
      <c r="E529" s="5">
        <v>0.73848837590475502</v>
      </c>
      <c r="F529" s="5">
        <v>1.18298525576999E-2</v>
      </c>
      <c r="G529" s="2">
        <v>2.2302771602042799E-5</v>
      </c>
      <c r="H529" s="1">
        <v>1.52286485725786E-2</v>
      </c>
      <c r="I529" s="4" t="s">
        <v>67</v>
      </c>
      <c r="J529" s="1"/>
      <c r="K529" s="1"/>
      <c r="L529" s="1"/>
      <c r="M529" s="1">
        <v>7873</v>
      </c>
      <c r="N529" s="1" t="s">
        <v>2252</v>
      </c>
      <c r="O529" s="1" t="s">
        <v>2253</v>
      </c>
      <c r="P529" s="4">
        <v>0</v>
      </c>
    </row>
    <row r="530" spans="1:16" x14ac:dyDescent="0.25">
      <c r="A530" s="4">
        <v>3</v>
      </c>
      <c r="B530" s="1">
        <v>196660983</v>
      </c>
      <c r="C530" s="1">
        <v>196660989</v>
      </c>
      <c r="D530" s="4">
        <v>7</v>
      </c>
      <c r="E530" s="5">
        <v>0.35654644838543798</v>
      </c>
      <c r="F530" s="5">
        <v>-1.3043926001095701E-2</v>
      </c>
      <c r="G530" s="2">
        <v>2.2318922033285299E-5</v>
      </c>
      <c r="H530" s="1">
        <v>1.52286485725786E-2</v>
      </c>
      <c r="I530" s="4" t="s">
        <v>13</v>
      </c>
      <c r="J530" s="1" t="s">
        <v>1168</v>
      </c>
      <c r="K530" s="1" t="s">
        <v>1169</v>
      </c>
      <c r="L530" s="1" t="s">
        <v>137</v>
      </c>
      <c r="M530" s="1">
        <v>21207</v>
      </c>
      <c r="N530" s="1" t="s">
        <v>1170</v>
      </c>
      <c r="O530" s="1" t="s">
        <v>1171</v>
      </c>
      <c r="P530" s="4">
        <v>0</v>
      </c>
    </row>
    <row r="531" spans="1:16" x14ac:dyDescent="0.25">
      <c r="A531" s="4">
        <v>13</v>
      </c>
      <c r="B531" s="1">
        <v>30427521</v>
      </c>
      <c r="C531" s="1">
        <v>30427575</v>
      </c>
      <c r="D531" s="4">
        <v>55</v>
      </c>
      <c r="E531" s="5">
        <v>0.110031490052207</v>
      </c>
      <c r="F531" s="5">
        <v>-5.0490643805798504E-3</v>
      </c>
      <c r="G531" s="2">
        <v>2.2414113618343001E-5</v>
      </c>
      <c r="H531" s="1">
        <v>1.52646893056944E-2</v>
      </c>
      <c r="I531" s="4" t="s">
        <v>13</v>
      </c>
      <c r="J531" s="1" t="s">
        <v>2749</v>
      </c>
      <c r="K531" s="1" t="s">
        <v>2750</v>
      </c>
      <c r="L531" s="1" t="s">
        <v>16</v>
      </c>
      <c r="M531" s="1">
        <v>415</v>
      </c>
      <c r="N531" s="1" t="s">
        <v>2749</v>
      </c>
      <c r="O531" s="1" t="s">
        <v>2750</v>
      </c>
      <c r="P531" s="4">
        <v>1</v>
      </c>
    </row>
    <row r="532" spans="1:16" x14ac:dyDescent="0.25">
      <c r="A532" s="4">
        <v>11</v>
      </c>
      <c r="B532" s="1">
        <v>65416443</v>
      </c>
      <c r="C532" s="1">
        <v>65416563</v>
      </c>
      <c r="D532" s="4">
        <v>121</v>
      </c>
      <c r="E532" s="5">
        <v>0.19628977013862001</v>
      </c>
      <c r="F532" s="5">
        <v>-6.3400832932422402E-3</v>
      </c>
      <c r="G532" s="2">
        <v>2.2471053192456799E-5</v>
      </c>
      <c r="H532" s="1">
        <v>1.5274592412038599E-2</v>
      </c>
      <c r="I532" s="4" t="s">
        <v>13</v>
      </c>
      <c r="J532" s="1"/>
      <c r="K532" s="1"/>
      <c r="L532" s="1"/>
      <c r="M532" s="1">
        <v>6210</v>
      </c>
      <c r="N532" s="1" t="s">
        <v>407</v>
      </c>
      <c r="O532" s="1" t="s">
        <v>408</v>
      </c>
      <c r="P532" s="4">
        <v>0</v>
      </c>
    </row>
    <row r="533" spans="1:16" x14ac:dyDescent="0.25">
      <c r="A533" s="4">
        <v>10</v>
      </c>
      <c r="B533" s="1">
        <v>45444634</v>
      </c>
      <c r="C533" s="1">
        <v>45444728</v>
      </c>
      <c r="D533" s="4">
        <v>95</v>
      </c>
      <c r="E533" s="5">
        <v>0.42440210184911098</v>
      </c>
      <c r="F533" s="5">
        <v>-1.44718169339906E-2</v>
      </c>
      <c r="G533" s="2">
        <v>2.2634382793974599E-5</v>
      </c>
      <c r="H533" s="1">
        <v>1.53041533650299E-2</v>
      </c>
      <c r="I533" s="4" t="s">
        <v>13</v>
      </c>
      <c r="J533" s="1" t="s">
        <v>2235</v>
      </c>
      <c r="K533" s="1" t="s">
        <v>2236</v>
      </c>
      <c r="L533" s="1" t="s">
        <v>45</v>
      </c>
      <c r="M533" s="1">
        <v>1212</v>
      </c>
      <c r="N533" s="1" t="s">
        <v>2233</v>
      </c>
      <c r="O533" s="1" t="s">
        <v>2234</v>
      </c>
      <c r="P533" s="4">
        <v>0</v>
      </c>
    </row>
    <row r="534" spans="1:16" x14ac:dyDescent="0.25">
      <c r="A534" s="4">
        <v>3</v>
      </c>
      <c r="B534" s="1">
        <v>175639446</v>
      </c>
      <c r="C534" s="1">
        <v>175639482</v>
      </c>
      <c r="D534" s="4">
        <v>37</v>
      </c>
      <c r="E534" s="5">
        <v>0.59365275447589705</v>
      </c>
      <c r="F534" s="5">
        <v>1.6209258673225101E-2</v>
      </c>
      <c r="G534" s="2">
        <v>2.2650980523420899E-5</v>
      </c>
      <c r="H534" s="1">
        <v>1.53041533650299E-2</v>
      </c>
      <c r="I534" s="4" t="s">
        <v>67</v>
      </c>
      <c r="J534" s="1" t="s">
        <v>1147</v>
      </c>
      <c r="K534" s="1" t="s">
        <v>1148</v>
      </c>
      <c r="L534" s="1" t="s">
        <v>16</v>
      </c>
      <c r="M534" s="1">
        <v>29966</v>
      </c>
      <c r="N534" s="1" t="s">
        <v>1149</v>
      </c>
      <c r="O534" s="1" t="s">
        <v>1150</v>
      </c>
      <c r="P534" s="4">
        <v>0</v>
      </c>
    </row>
    <row r="535" spans="1:16" x14ac:dyDescent="0.25">
      <c r="A535" s="4">
        <v>3</v>
      </c>
      <c r="B535" s="1">
        <v>154684593</v>
      </c>
      <c r="C535" s="1">
        <v>154684612</v>
      </c>
      <c r="D535" s="4">
        <v>20</v>
      </c>
      <c r="E535" s="5">
        <v>0.63934160100176796</v>
      </c>
      <c r="F535" s="5">
        <v>1.024955380677E-2</v>
      </c>
      <c r="G535" s="2">
        <v>2.2655727915329001E-5</v>
      </c>
      <c r="H535" s="1">
        <v>1.53041533650299E-2</v>
      </c>
      <c r="I535" s="4" t="s">
        <v>67</v>
      </c>
      <c r="J535" s="1"/>
      <c r="K535" s="1"/>
      <c r="L535" s="1"/>
      <c r="M535" s="1">
        <v>7473</v>
      </c>
      <c r="N535" s="1" t="s">
        <v>1133</v>
      </c>
      <c r="O535" s="1" t="s">
        <v>1134</v>
      </c>
      <c r="P535" s="4">
        <v>0</v>
      </c>
    </row>
    <row r="536" spans="1:16" x14ac:dyDescent="0.25">
      <c r="A536" s="4">
        <v>20</v>
      </c>
      <c r="B536" s="1">
        <v>49983881</v>
      </c>
      <c r="C536" s="1">
        <v>49983939</v>
      </c>
      <c r="D536" s="4">
        <v>59</v>
      </c>
      <c r="E536" s="5">
        <v>0.30879067577750902</v>
      </c>
      <c r="F536" s="5">
        <v>-1.0260869746159799E-2</v>
      </c>
      <c r="G536" s="2">
        <v>2.2684462539869201E-5</v>
      </c>
      <c r="H536" s="1">
        <v>1.53041533650299E-2</v>
      </c>
      <c r="I536" s="4" t="s">
        <v>13</v>
      </c>
      <c r="J536" s="1" t="s">
        <v>2888</v>
      </c>
      <c r="K536" s="1" t="s">
        <v>2889</v>
      </c>
      <c r="L536" s="1" t="s">
        <v>16</v>
      </c>
      <c r="M536" s="1">
        <v>900</v>
      </c>
      <c r="N536" s="1" t="s">
        <v>2888</v>
      </c>
      <c r="O536" s="1" t="s">
        <v>2889</v>
      </c>
      <c r="P536" s="4">
        <v>1</v>
      </c>
    </row>
    <row r="537" spans="1:16" x14ac:dyDescent="0.25">
      <c r="A537" s="4">
        <v>1</v>
      </c>
      <c r="B537" s="1">
        <v>201984091</v>
      </c>
      <c r="C537" s="1">
        <v>201984229</v>
      </c>
      <c r="D537" s="4">
        <v>139</v>
      </c>
      <c r="E537" s="5">
        <v>5.09478351495034E-2</v>
      </c>
      <c r="F537" s="5">
        <v>-2.01299040911062E-3</v>
      </c>
      <c r="G537" s="2">
        <v>2.2790602212571301E-5</v>
      </c>
      <c r="H537" s="1">
        <v>1.53470211329196E-2</v>
      </c>
      <c r="I537" s="4" t="s">
        <v>13</v>
      </c>
      <c r="J537" s="1" t="s">
        <v>266</v>
      </c>
      <c r="K537" s="1" t="s">
        <v>267</v>
      </c>
      <c r="L537" s="1" t="s">
        <v>16</v>
      </c>
      <c r="M537" s="1">
        <v>599</v>
      </c>
      <c r="N537" s="1" t="s">
        <v>266</v>
      </c>
      <c r="O537" s="1" t="s">
        <v>267</v>
      </c>
      <c r="P537" s="4">
        <v>1</v>
      </c>
    </row>
    <row r="538" spans="1:16" x14ac:dyDescent="0.25">
      <c r="A538" s="4">
        <v>22</v>
      </c>
      <c r="B538" s="1">
        <v>17170636</v>
      </c>
      <c r="C538" s="1">
        <v>17170740</v>
      </c>
      <c r="D538" s="4">
        <v>105</v>
      </c>
      <c r="E538" s="5">
        <v>0.64102836614796199</v>
      </c>
      <c r="F538" s="5">
        <v>-5.7777795568842204E-3</v>
      </c>
      <c r="G538" s="2">
        <v>2.29241960100207E-5</v>
      </c>
      <c r="H538" s="1">
        <v>1.5408181857369601E-2</v>
      </c>
      <c r="I538" s="4" t="s">
        <v>13</v>
      </c>
      <c r="J538" s="1"/>
      <c r="K538" s="1"/>
      <c r="L538" s="1"/>
      <c r="M538" s="1">
        <v>5348</v>
      </c>
      <c r="N538" s="1" t="s">
        <v>1177</v>
      </c>
      <c r="O538" s="1" t="s">
        <v>1178</v>
      </c>
      <c r="P538" s="4">
        <v>0</v>
      </c>
    </row>
    <row r="539" spans="1:16" x14ac:dyDescent="0.25">
      <c r="A539" s="4">
        <v>14</v>
      </c>
      <c r="B539" s="1">
        <v>47508805</v>
      </c>
      <c r="C539" s="1">
        <v>47508986</v>
      </c>
      <c r="D539" s="4">
        <v>182</v>
      </c>
      <c r="E539" s="5">
        <v>0.80254613834491295</v>
      </c>
      <c r="F539" s="5">
        <v>6.6067582295033503E-3</v>
      </c>
      <c r="G539" s="2">
        <v>2.29744405117562E-5</v>
      </c>
      <c r="H539" s="1">
        <v>1.5413197040908501E-2</v>
      </c>
      <c r="I539" s="4" t="s">
        <v>67</v>
      </c>
      <c r="J539" s="1" t="s">
        <v>3148</v>
      </c>
      <c r="K539" s="1" t="s">
        <v>3149</v>
      </c>
      <c r="L539" s="1" t="s">
        <v>16</v>
      </c>
      <c r="M539" s="1">
        <v>64310</v>
      </c>
      <c r="N539" s="1" t="s">
        <v>3150</v>
      </c>
      <c r="O539" s="1" t="s">
        <v>3151</v>
      </c>
      <c r="P539" s="4">
        <v>0</v>
      </c>
    </row>
    <row r="540" spans="1:16" x14ac:dyDescent="0.25">
      <c r="A540" s="4">
        <v>13</v>
      </c>
      <c r="B540" s="1">
        <v>32405142</v>
      </c>
      <c r="C540" s="1">
        <v>32405232</v>
      </c>
      <c r="D540" s="4">
        <v>91</v>
      </c>
      <c r="E540" s="5">
        <v>0.80858452755921695</v>
      </c>
      <c r="F540" s="5">
        <v>7.8494637722600503E-3</v>
      </c>
      <c r="G540" s="2">
        <v>2.3041390630516701E-5</v>
      </c>
      <c r="H540" s="1">
        <v>1.54244482340081E-2</v>
      </c>
      <c r="I540" s="4" t="s">
        <v>67</v>
      </c>
      <c r="J540" s="1" t="s">
        <v>2751</v>
      </c>
      <c r="K540" s="1" t="s">
        <v>2752</v>
      </c>
      <c r="L540" s="1" t="s">
        <v>16</v>
      </c>
      <c r="M540" s="1">
        <v>6373</v>
      </c>
      <c r="N540" s="1" t="s">
        <v>2751</v>
      </c>
      <c r="O540" s="1" t="s">
        <v>2752</v>
      </c>
      <c r="P540" s="4">
        <v>0</v>
      </c>
    </row>
    <row r="541" spans="1:16" x14ac:dyDescent="0.25">
      <c r="A541" s="4">
        <v>14</v>
      </c>
      <c r="B541" s="1">
        <v>61797412</v>
      </c>
      <c r="C541" s="1">
        <v>61797470</v>
      </c>
      <c r="D541" s="4">
        <v>59</v>
      </c>
      <c r="E541" s="5">
        <v>0.88810281016510995</v>
      </c>
      <c r="F541" s="5">
        <v>5.6082134503813103E-3</v>
      </c>
      <c r="G541" s="2">
        <v>2.3076839543475999E-5</v>
      </c>
      <c r="H541" s="1">
        <v>1.54244482340081E-2</v>
      </c>
      <c r="I541" s="4" t="s">
        <v>67</v>
      </c>
      <c r="J541" s="1"/>
      <c r="K541" s="1"/>
      <c r="L541" s="1"/>
      <c r="M541" s="1">
        <v>4242</v>
      </c>
      <c r="N541" s="1" t="s">
        <v>3159</v>
      </c>
      <c r="O541" s="1" t="s">
        <v>26</v>
      </c>
      <c r="P541" s="4">
        <v>0</v>
      </c>
    </row>
    <row r="542" spans="1:16" x14ac:dyDescent="0.25">
      <c r="A542" s="4">
        <v>4</v>
      </c>
      <c r="B542" s="1">
        <v>586908</v>
      </c>
      <c r="C542" s="1">
        <v>586977</v>
      </c>
      <c r="D542" s="4">
        <v>70</v>
      </c>
      <c r="E542" s="5">
        <v>0.74460152923027001</v>
      </c>
      <c r="F542" s="5">
        <v>-8.1488621490517204E-3</v>
      </c>
      <c r="G542" s="2">
        <v>2.3147138173238199E-5</v>
      </c>
      <c r="H542" s="1">
        <v>1.5442784692558701E-2</v>
      </c>
      <c r="I542" s="4" t="s">
        <v>13</v>
      </c>
      <c r="J542" s="1" t="s">
        <v>1638</v>
      </c>
      <c r="K542" s="1" t="s">
        <v>26</v>
      </c>
      <c r="L542" s="1" t="s">
        <v>19</v>
      </c>
      <c r="M542" s="1">
        <v>7600</v>
      </c>
      <c r="N542" s="1" t="s">
        <v>1638</v>
      </c>
      <c r="O542" s="1" t="s">
        <v>26</v>
      </c>
      <c r="P542" s="4">
        <v>0</v>
      </c>
    </row>
    <row r="543" spans="1:16" x14ac:dyDescent="0.25">
      <c r="A543" s="4">
        <v>2</v>
      </c>
      <c r="B543" s="1">
        <v>104557517</v>
      </c>
      <c r="C543" s="1">
        <v>104557527</v>
      </c>
      <c r="D543" s="4">
        <v>11</v>
      </c>
      <c r="E543" s="5">
        <v>0.47367330567275601</v>
      </c>
      <c r="F543" s="5">
        <v>1.34382746874848E-2</v>
      </c>
      <c r="G543" s="2">
        <v>2.3212256037871901E-5</v>
      </c>
      <c r="H543" s="1">
        <v>1.5457603366883401E-2</v>
      </c>
      <c r="I543" s="4" t="s">
        <v>67</v>
      </c>
      <c r="J543" s="1"/>
      <c r="K543" s="1"/>
      <c r="L543" s="1"/>
      <c r="M543" s="1">
        <v>24362</v>
      </c>
      <c r="N543" s="1" t="s">
        <v>2453</v>
      </c>
      <c r="O543" s="1" t="s">
        <v>26</v>
      </c>
      <c r="P543" s="4">
        <v>0</v>
      </c>
    </row>
    <row r="544" spans="1:16" x14ac:dyDescent="0.25">
      <c r="A544" s="4">
        <v>19</v>
      </c>
      <c r="B544" s="1">
        <v>10651809</v>
      </c>
      <c r="C544" s="1">
        <v>10651900</v>
      </c>
      <c r="D544" s="4">
        <v>92</v>
      </c>
      <c r="E544" s="5">
        <v>0.132949918045457</v>
      </c>
      <c r="F544" s="5">
        <v>-4.7352614513625898E-3</v>
      </c>
      <c r="G544" s="2">
        <v>2.3449396355243699E-5</v>
      </c>
      <c r="H544" s="1">
        <v>1.55867099223651E-2</v>
      </c>
      <c r="I544" s="4" t="s">
        <v>13</v>
      </c>
      <c r="J544" s="1" t="s">
        <v>790</v>
      </c>
      <c r="K544" s="1" t="s">
        <v>791</v>
      </c>
      <c r="L544" s="1" t="s">
        <v>19</v>
      </c>
      <c r="M544" s="1">
        <v>1943</v>
      </c>
      <c r="N544" s="1" t="s">
        <v>790</v>
      </c>
      <c r="O544" s="1" t="s">
        <v>791</v>
      </c>
      <c r="P544" s="4">
        <v>0</v>
      </c>
    </row>
    <row r="545" spans="1:16" x14ac:dyDescent="0.25">
      <c r="A545" s="4">
        <v>22</v>
      </c>
      <c r="B545" s="1">
        <v>36505434</v>
      </c>
      <c r="C545" s="1">
        <v>36505686</v>
      </c>
      <c r="D545" s="4">
        <v>253</v>
      </c>
      <c r="E545" s="5">
        <v>0.49329071445921502</v>
      </c>
      <c r="F545" s="5">
        <v>-6.8544217897965696E-3</v>
      </c>
      <c r="G545" s="2">
        <v>2.3526981200410599E-5</v>
      </c>
      <c r="H545" s="1">
        <v>1.5609480445977699E-2</v>
      </c>
      <c r="I545" s="4" t="s">
        <v>13</v>
      </c>
      <c r="J545" s="1" t="s">
        <v>1206</v>
      </c>
      <c r="K545" s="1" t="s">
        <v>1207</v>
      </c>
      <c r="L545" s="1" t="s">
        <v>16</v>
      </c>
      <c r="M545" s="1">
        <v>843</v>
      </c>
      <c r="N545" s="1" t="s">
        <v>1206</v>
      </c>
      <c r="O545" s="1" t="s">
        <v>1207</v>
      </c>
      <c r="P545" s="4">
        <v>1</v>
      </c>
    </row>
    <row r="546" spans="1:16" x14ac:dyDescent="0.25">
      <c r="A546" s="4">
        <v>2</v>
      </c>
      <c r="B546" s="1">
        <v>61398890</v>
      </c>
      <c r="C546" s="1">
        <v>61398925</v>
      </c>
      <c r="D546" s="4">
        <v>36</v>
      </c>
      <c r="E546" s="5">
        <v>0.85889043066398396</v>
      </c>
      <c r="F546" s="5">
        <v>7.3564217600892599E-3</v>
      </c>
      <c r="G546" s="2">
        <v>2.3583633381247699E-5</v>
      </c>
      <c r="H546" s="1">
        <v>1.56183045589985E-2</v>
      </c>
      <c r="I546" s="4" t="s">
        <v>67</v>
      </c>
      <c r="J546" s="1" t="s">
        <v>2411</v>
      </c>
      <c r="K546" s="1" t="s">
        <v>2412</v>
      </c>
      <c r="L546" s="1" t="s">
        <v>16</v>
      </c>
      <c r="M546" s="1">
        <v>18271</v>
      </c>
      <c r="N546" s="1" t="s">
        <v>2413</v>
      </c>
      <c r="O546" s="1" t="s">
        <v>26</v>
      </c>
      <c r="P546" s="4">
        <v>0</v>
      </c>
    </row>
    <row r="547" spans="1:16" x14ac:dyDescent="0.25">
      <c r="A547" s="4">
        <v>9</v>
      </c>
      <c r="B547" s="1">
        <v>79625430</v>
      </c>
      <c r="C547" s="1">
        <v>79625487</v>
      </c>
      <c r="D547" s="4">
        <v>58</v>
      </c>
      <c r="E547" s="5">
        <v>0.35852439582561202</v>
      </c>
      <c r="F547" s="5">
        <v>1.31082086666784E-2</v>
      </c>
      <c r="G547" s="2">
        <v>2.36350299263585E-5</v>
      </c>
      <c r="H547" s="1">
        <v>1.56236221218707E-2</v>
      </c>
      <c r="I547" s="4" t="s">
        <v>67</v>
      </c>
      <c r="J547" s="1" t="s">
        <v>2091</v>
      </c>
      <c r="K547" s="1" t="s">
        <v>2092</v>
      </c>
      <c r="L547" s="1" t="s">
        <v>16</v>
      </c>
      <c r="M547" s="1">
        <v>27105</v>
      </c>
      <c r="N547" s="1" t="s">
        <v>2091</v>
      </c>
      <c r="O547" s="1" t="s">
        <v>2092</v>
      </c>
      <c r="P547" s="4">
        <v>0</v>
      </c>
    </row>
    <row r="548" spans="1:16" x14ac:dyDescent="0.25">
      <c r="A548" s="4">
        <v>22</v>
      </c>
      <c r="B548" s="1">
        <v>20116138</v>
      </c>
      <c r="C548" s="1">
        <v>20116530</v>
      </c>
      <c r="D548" s="4">
        <v>393</v>
      </c>
      <c r="E548" s="5">
        <v>0.404053148956945</v>
      </c>
      <c r="F548" s="5">
        <v>-8.4910528878067403E-3</v>
      </c>
      <c r="G548" s="2">
        <v>2.36899160167005E-5</v>
      </c>
      <c r="H548" s="1">
        <v>1.5631222699187899E-2</v>
      </c>
      <c r="I548" s="4" t="s">
        <v>13</v>
      </c>
      <c r="J548" s="1" t="s">
        <v>1187</v>
      </c>
      <c r="K548" s="1" t="s">
        <v>1188</v>
      </c>
      <c r="L548" s="1" t="s">
        <v>137</v>
      </c>
      <c r="M548" s="1">
        <v>19</v>
      </c>
      <c r="N548" s="1" t="s">
        <v>1189</v>
      </c>
      <c r="O548" s="1" t="s">
        <v>1190</v>
      </c>
      <c r="P548" s="4">
        <v>1</v>
      </c>
    </row>
    <row r="549" spans="1:16" x14ac:dyDescent="0.25">
      <c r="A549" s="4">
        <v>8</v>
      </c>
      <c r="B549" s="1">
        <v>10796310</v>
      </c>
      <c r="C549" s="1">
        <v>10796373</v>
      </c>
      <c r="D549" s="4">
        <v>64</v>
      </c>
      <c r="E549" s="5">
        <v>0.88877878393238696</v>
      </c>
      <c r="F549" s="5">
        <v>-5.7048291323165403E-3</v>
      </c>
      <c r="G549" s="2">
        <v>2.3868044691766702E-5</v>
      </c>
      <c r="H549" s="1">
        <v>1.5719412312008001E-2</v>
      </c>
      <c r="I549" s="4" t="s">
        <v>13</v>
      </c>
      <c r="J549" s="1" t="s">
        <v>2952</v>
      </c>
      <c r="K549" s="1" t="s">
        <v>2953</v>
      </c>
      <c r="L549" s="1" t="s">
        <v>137</v>
      </c>
      <c r="M549" s="1">
        <v>29069</v>
      </c>
      <c r="N549" s="1" t="s">
        <v>2954</v>
      </c>
      <c r="O549" s="1" t="s">
        <v>2955</v>
      </c>
      <c r="P549" s="4">
        <v>0</v>
      </c>
    </row>
    <row r="550" spans="1:16" x14ac:dyDescent="0.25">
      <c r="A550" s="4">
        <v>19</v>
      </c>
      <c r="B550" s="1">
        <v>55502908</v>
      </c>
      <c r="C550" s="1">
        <v>55503065</v>
      </c>
      <c r="D550" s="4">
        <v>158</v>
      </c>
      <c r="E550" s="5">
        <v>0.36286072427347399</v>
      </c>
      <c r="F550" s="5">
        <v>-8.1999339570580001E-3</v>
      </c>
      <c r="G550" s="2">
        <v>2.3910837708299199E-5</v>
      </c>
      <c r="H550" s="1">
        <v>1.5719412312008001E-2</v>
      </c>
      <c r="I550" s="4" t="s">
        <v>13</v>
      </c>
      <c r="J550" s="1" t="s">
        <v>1009</v>
      </c>
      <c r="K550" s="1" t="s">
        <v>1010</v>
      </c>
      <c r="L550" s="1" t="s">
        <v>16</v>
      </c>
      <c r="M550" s="1">
        <v>9016</v>
      </c>
      <c r="N550" s="1" t="s">
        <v>1009</v>
      </c>
      <c r="O550" s="1" t="s">
        <v>1010</v>
      </c>
      <c r="P550" s="4">
        <v>0</v>
      </c>
    </row>
    <row r="551" spans="1:16" x14ac:dyDescent="0.25">
      <c r="A551" s="4">
        <v>1</v>
      </c>
      <c r="B551" s="1">
        <v>1513708</v>
      </c>
      <c r="C551" s="1">
        <v>1513952</v>
      </c>
      <c r="D551" s="4">
        <v>245</v>
      </c>
      <c r="E551" s="5">
        <v>0.52436714845866395</v>
      </c>
      <c r="F551" s="5">
        <v>-8.6268472286543108E-3</v>
      </c>
      <c r="G551" s="2">
        <v>2.40670338614037E-5</v>
      </c>
      <c r="H551" s="1">
        <v>1.5793278604879099E-2</v>
      </c>
      <c r="I551" s="4" t="s">
        <v>13</v>
      </c>
      <c r="J551" s="1" t="s">
        <v>24</v>
      </c>
      <c r="K551" s="1" t="s">
        <v>25</v>
      </c>
      <c r="L551" s="1" t="s">
        <v>16</v>
      </c>
      <c r="M551" s="1">
        <v>1177</v>
      </c>
      <c r="N551" s="1" t="s">
        <v>24</v>
      </c>
      <c r="O551" s="1" t="s">
        <v>25</v>
      </c>
      <c r="P551" s="4">
        <v>0</v>
      </c>
    </row>
    <row r="552" spans="1:16" x14ac:dyDescent="0.25">
      <c r="A552" s="4">
        <v>1</v>
      </c>
      <c r="B552" s="1">
        <v>958161</v>
      </c>
      <c r="C552" s="1">
        <v>958226</v>
      </c>
      <c r="D552" s="4">
        <v>66</v>
      </c>
      <c r="E552" s="5">
        <v>0.43033986173592398</v>
      </c>
      <c r="F552" s="5">
        <v>-1.1304067254561401E-2</v>
      </c>
      <c r="G552" s="2">
        <v>2.4181403876821199E-5</v>
      </c>
      <c r="H552" s="1">
        <v>1.58394790321509E-2</v>
      </c>
      <c r="I552" s="4" t="s">
        <v>13</v>
      </c>
      <c r="J552" s="1" t="s">
        <v>14</v>
      </c>
      <c r="K552" s="1" t="s">
        <v>15</v>
      </c>
      <c r="L552" s="1" t="s">
        <v>16</v>
      </c>
      <c r="M552" s="1">
        <v>231</v>
      </c>
      <c r="N552" s="1" t="s">
        <v>14</v>
      </c>
      <c r="O552" s="1" t="s">
        <v>15</v>
      </c>
      <c r="P552" s="4">
        <v>1</v>
      </c>
    </row>
    <row r="553" spans="1:16" x14ac:dyDescent="0.25">
      <c r="A553" s="4">
        <v>15</v>
      </c>
      <c r="B553" s="1">
        <v>40756638</v>
      </c>
      <c r="C553" s="1">
        <v>40756705</v>
      </c>
      <c r="D553" s="4">
        <v>68</v>
      </c>
      <c r="E553" s="5">
        <v>0.44635022390089002</v>
      </c>
      <c r="F553" s="5">
        <v>-1.03182468303536E-2</v>
      </c>
      <c r="G553" s="2">
        <v>2.4237878044801701E-5</v>
      </c>
      <c r="H553" s="1">
        <v>1.5847657230146101E-2</v>
      </c>
      <c r="I553" s="4" t="s">
        <v>13</v>
      </c>
      <c r="J553" s="1"/>
      <c r="K553" s="1"/>
      <c r="L553" s="1"/>
      <c r="M553" s="1">
        <v>786</v>
      </c>
      <c r="N553" s="1" t="s">
        <v>2687</v>
      </c>
      <c r="O553" s="1" t="s">
        <v>2688</v>
      </c>
      <c r="P553" s="4">
        <v>1</v>
      </c>
    </row>
    <row r="554" spans="1:16" x14ac:dyDescent="0.25">
      <c r="A554" s="4">
        <v>16</v>
      </c>
      <c r="B554" s="1">
        <v>276535</v>
      </c>
      <c r="C554" s="1">
        <v>276746</v>
      </c>
      <c r="D554" s="4">
        <v>212</v>
      </c>
      <c r="E554" s="5">
        <v>0.51961948431116201</v>
      </c>
      <c r="F554" s="5">
        <v>-9.1714694204183406E-3</v>
      </c>
      <c r="G554" s="2">
        <v>2.4341361772436999E-5</v>
      </c>
      <c r="H554" s="1">
        <v>1.58849703653887E-2</v>
      </c>
      <c r="I554" s="4" t="s">
        <v>13</v>
      </c>
      <c r="J554" s="1" t="s">
        <v>1260</v>
      </c>
      <c r="K554" s="1" t="s">
        <v>26</v>
      </c>
      <c r="L554" s="1" t="s">
        <v>19</v>
      </c>
      <c r="M554" s="1">
        <v>554</v>
      </c>
      <c r="N554" s="1" t="s">
        <v>1258</v>
      </c>
      <c r="O554" s="1" t="s">
        <v>1259</v>
      </c>
      <c r="P554" s="4">
        <v>1</v>
      </c>
    </row>
    <row r="555" spans="1:16" x14ac:dyDescent="0.25">
      <c r="A555" s="4">
        <v>7</v>
      </c>
      <c r="B555" s="1">
        <v>105519482</v>
      </c>
      <c r="C555" s="1">
        <v>105519542</v>
      </c>
      <c r="D555" s="4">
        <v>61</v>
      </c>
      <c r="E555" s="5">
        <v>0.14542452753540999</v>
      </c>
      <c r="F555" s="5">
        <v>-8.0486856535531594E-3</v>
      </c>
      <c r="G555" s="2">
        <v>2.43831307844501E-5</v>
      </c>
      <c r="H555" s="1">
        <v>1.58849703653887E-2</v>
      </c>
      <c r="I555" s="4" t="s">
        <v>13</v>
      </c>
      <c r="J555" s="1" t="s">
        <v>1581</v>
      </c>
      <c r="K555" s="1" t="s">
        <v>1582</v>
      </c>
      <c r="L555" s="1" t="s">
        <v>16</v>
      </c>
      <c r="M555" s="1">
        <v>2715</v>
      </c>
      <c r="N555" s="1" t="s">
        <v>1581</v>
      </c>
      <c r="O555" s="1" t="s">
        <v>1582</v>
      </c>
      <c r="P555" s="4">
        <v>0</v>
      </c>
    </row>
    <row r="556" spans="1:16" x14ac:dyDescent="0.25">
      <c r="A556" s="4">
        <v>2</v>
      </c>
      <c r="B556" s="1">
        <v>2651207</v>
      </c>
      <c r="C556" s="1">
        <v>2651356</v>
      </c>
      <c r="D556" s="4">
        <v>150</v>
      </c>
      <c r="E556" s="5">
        <v>6.9379523102263405E-2</v>
      </c>
      <c r="F556" s="5">
        <v>-3.2077189273527298E-3</v>
      </c>
      <c r="G556" s="2">
        <v>2.50759694670877E-5</v>
      </c>
      <c r="H556" s="1">
        <v>1.63027278081469E-2</v>
      </c>
      <c r="I556" s="4" t="s">
        <v>13</v>
      </c>
      <c r="J556" s="1" t="s">
        <v>2364</v>
      </c>
      <c r="K556" s="1" t="s">
        <v>26</v>
      </c>
      <c r="L556" s="1" t="s">
        <v>19</v>
      </c>
      <c r="M556" s="1">
        <v>5273</v>
      </c>
      <c r="N556" s="1" t="s">
        <v>2364</v>
      </c>
      <c r="O556" s="1" t="s">
        <v>26</v>
      </c>
      <c r="P556" s="4">
        <v>0</v>
      </c>
    </row>
    <row r="557" spans="1:16" x14ac:dyDescent="0.25">
      <c r="A557" s="4">
        <v>19</v>
      </c>
      <c r="B557" s="1">
        <v>48999894</v>
      </c>
      <c r="C557" s="1">
        <v>48999964</v>
      </c>
      <c r="D557" s="4">
        <v>71</v>
      </c>
      <c r="E557" s="5">
        <v>0.56914108045917899</v>
      </c>
      <c r="F557" s="5">
        <v>-1.12186684668753E-2</v>
      </c>
      <c r="G557" s="2">
        <v>2.5114884691883801E-5</v>
      </c>
      <c r="H557" s="1">
        <v>1.63027278081469E-2</v>
      </c>
      <c r="I557" s="4" t="s">
        <v>13</v>
      </c>
      <c r="J557" s="1" t="s">
        <v>967</v>
      </c>
      <c r="K557" s="1" t="s">
        <v>968</v>
      </c>
      <c r="L557" s="1" t="s">
        <v>16</v>
      </c>
      <c r="M557" s="1">
        <v>574</v>
      </c>
      <c r="N557" s="1" t="s">
        <v>967</v>
      </c>
      <c r="O557" s="1" t="s">
        <v>968</v>
      </c>
      <c r="P557" s="4">
        <v>1</v>
      </c>
    </row>
    <row r="558" spans="1:16" x14ac:dyDescent="0.25">
      <c r="A558" s="4">
        <v>1</v>
      </c>
      <c r="B558" s="1">
        <v>191349577</v>
      </c>
      <c r="C558" s="1">
        <v>191349770</v>
      </c>
      <c r="D558" s="4">
        <v>194</v>
      </c>
      <c r="E558" s="5">
        <v>0.130063383461439</v>
      </c>
      <c r="F558" s="5">
        <v>4.9471663806642504E-3</v>
      </c>
      <c r="G558" s="2">
        <v>2.5422742538311899E-5</v>
      </c>
      <c r="H558" s="1">
        <v>1.6403252082078001E-2</v>
      </c>
      <c r="I558" s="4" t="s">
        <v>67</v>
      </c>
      <c r="J558" s="1"/>
      <c r="K558" s="1"/>
      <c r="L558" s="1"/>
      <c r="M558" s="1">
        <v>121109</v>
      </c>
      <c r="N558" s="1" t="s">
        <v>260</v>
      </c>
      <c r="O558" s="1" t="s">
        <v>261</v>
      </c>
      <c r="P558" s="4">
        <v>0</v>
      </c>
    </row>
    <row r="559" spans="1:16" x14ac:dyDescent="0.25">
      <c r="A559" s="4">
        <v>7</v>
      </c>
      <c r="B559" s="1">
        <v>1226544</v>
      </c>
      <c r="C559" s="1">
        <v>1226778</v>
      </c>
      <c r="D559" s="4">
        <v>235</v>
      </c>
      <c r="E559" s="5">
        <v>0.67597572855699095</v>
      </c>
      <c r="F559" s="5">
        <v>-5.6108315875833103E-3</v>
      </c>
      <c r="G559" s="2">
        <v>2.5426461412050701E-5</v>
      </c>
      <c r="H559" s="1">
        <v>1.6403252082078001E-2</v>
      </c>
      <c r="I559" s="4" t="s">
        <v>13</v>
      </c>
      <c r="J559" s="1"/>
      <c r="K559" s="1"/>
      <c r="L559" s="1"/>
      <c r="M559" s="1">
        <v>6093</v>
      </c>
      <c r="N559" s="1" t="s">
        <v>1445</v>
      </c>
      <c r="O559" s="1" t="s">
        <v>1446</v>
      </c>
      <c r="P559" s="4">
        <v>0</v>
      </c>
    </row>
    <row r="560" spans="1:16" x14ac:dyDescent="0.25">
      <c r="A560" s="4">
        <v>7</v>
      </c>
      <c r="B560" s="1">
        <v>97549831</v>
      </c>
      <c r="C560" s="1">
        <v>97549850</v>
      </c>
      <c r="D560" s="4">
        <v>20</v>
      </c>
      <c r="E560" s="5">
        <v>0.57607894335104404</v>
      </c>
      <c r="F560" s="5">
        <v>1.2723985840748599E-2</v>
      </c>
      <c r="G560" s="2">
        <v>2.54419121629642E-5</v>
      </c>
      <c r="H560" s="1">
        <v>1.6403252082078001E-2</v>
      </c>
      <c r="I560" s="4" t="s">
        <v>67</v>
      </c>
      <c r="J560" s="1"/>
      <c r="K560" s="1"/>
      <c r="L560" s="1"/>
      <c r="M560" s="1">
        <v>49409</v>
      </c>
      <c r="N560" s="1" t="s">
        <v>1542</v>
      </c>
      <c r="O560" s="1" t="s">
        <v>1543</v>
      </c>
      <c r="P560" s="4">
        <v>0</v>
      </c>
    </row>
    <row r="561" spans="1:16" x14ac:dyDescent="0.25">
      <c r="A561" s="4">
        <v>7</v>
      </c>
      <c r="B561" s="1">
        <v>157007786</v>
      </c>
      <c r="C561" s="1">
        <v>157007898</v>
      </c>
      <c r="D561" s="4">
        <v>113</v>
      </c>
      <c r="E561" s="5">
        <v>0.69952976820477297</v>
      </c>
      <c r="F561" s="5">
        <v>-7.7249643511109103E-3</v>
      </c>
      <c r="G561" s="2">
        <v>2.5451869912096998E-5</v>
      </c>
      <c r="H561" s="1">
        <v>1.6403252082078001E-2</v>
      </c>
      <c r="I561" s="4" t="s">
        <v>13</v>
      </c>
      <c r="J561" s="1" t="s">
        <v>1633</v>
      </c>
      <c r="K561" s="1" t="s">
        <v>1634</v>
      </c>
      <c r="L561" s="1" t="s">
        <v>16</v>
      </c>
      <c r="M561" s="1">
        <v>1176</v>
      </c>
      <c r="N561" s="1" t="s">
        <v>1633</v>
      </c>
      <c r="O561" s="1" t="s">
        <v>1634</v>
      </c>
      <c r="P561" s="4">
        <v>0</v>
      </c>
    </row>
    <row r="562" spans="1:16" x14ac:dyDescent="0.25">
      <c r="A562" s="4">
        <v>18</v>
      </c>
      <c r="B562" s="1">
        <v>35242618</v>
      </c>
      <c r="C562" s="1">
        <v>35242664</v>
      </c>
      <c r="D562" s="4">
        <v>47</v>
      </c>
      <c r="E562" s="5">
        <v>0.82293718639980395</v>
      </c>
      <c r="F562" s="5">
        <v>-6.3377109596002698E-3</v>
      </c>
      <c r="G562" s="2">
        <v>2.5813490994713001E-5</v>
      </c>
      <c r="H562" s="1">
        <v>1.6583283513199699E-2</v>
      </c>
      <c r="I562" s="4" t="s">
        <v>13</v>
      </c>
      <c r="J562" s="1" t="s">
        <v>2316</v>
      </c>
      <c r="K562" s="1" t="s">
        <v>2317</v>
      </c>
      <c r="L562" s="1" t="s">
        <v>16</v>
      </c>
      <c r="M562" s="1">
        <v>130</v>
      </c>
      <c r="N562" s="1" t="s">
        <v>2316</v>
      </c>
      <c r="O562" s="1" t="s">
        <v>2317</v>
      </c>
      <c r="P562" s="4">
        <v>1</v>
      </c>
    </row>
    <row r="563" spans="1:16" x14ac:dyDescent="0.25">
      <c r="A563" s="4">
        <v>2</v>
      </c>
      <c r="B563" s="1">
        <v>85417763</v>
      </c>
      <c r="C563" s="1">
        <v>85417780</v>
      </c>
      <c r="D563" s="4">
        <v>18</v>
      </c>
      <c r="E563" s="5">
        <v>0.121897907159126</v>
      </c>
      <c r="F563" s="5">
        <v>-5.0748768392503696E-3</v>
      </c>
      <c r="G563" s="2">
        <v>2.58275310618528E-5</v>
      </c>
      <c r="H563" s="1">
        <v>1.6583283513199699E-2</v>
      </c>
      <c r="I563" s="4" t="s">
        <v>13</v>
      </c>
      <c r="J563" s="1" t="s">
        <v>2434</v>
      </c>
      <c r="K563" s="1" t="s">
        <v>2435</v>
      </c>
      <c r="L563" s="1" t="s">
        <v>16</v>
      </c>
      <c r="M563" s="1">
        <v>651</v>
      </c>
      <c r="N563" s="1" t="s">
        <v>2434</v>
      </c>
      <c r="O563" s="1" t="s">
        <v>2435</v>
      </c>
      <c r="P563" s="4">
        <v>1</v>
      </c>
    </row>
    <row r="564" spans="1:16" x14ac:dyDescent="0.25">
      <c r="A564" s="4">
        <v>19</v>
      </c>
      <c r="B564" s="1">
        <v>49663358</v>
      </c>
      <c r="C564" s="1">
        <v>49663482</v>
      </c>
      <c r="D564" s="4">
        <v>125</v>
      </c>
      <c r="E564" s="5">
        <v>0.92975904059252801</v>
      </c>
      <c r="F564" s="5">
        <v>-1.57681079063014E-3</v>
      </c>
      <c r="G564" s="2">
        <v>2.586930546797E-5</v>
      </c>
      <c r="H564" s="1">
        <v>1.6583283513199699E-2</v>
      </c>
      <c r="I564" s="4" t="s">
        <v>13</v>
      </c>
      <c r="J564" s="1" t="s">
        <v>978</v>
      </c>
      <c r="K564" s="1" t="s">
        <v>979</v>
      </c>
      <c r="L564" s="1" t="s">
        <v>16</v>
      </c>
      <c r="M564" s="1">
        <v>386</v>
      </c>
      <c r="N564" s="1" t="s">
        <v>978</v>
      </c>
      <c r="O564" s="1" t="s">
        <v>979</v>
      </c>
      <c r="P564" s="4">
        <v>1</v>
      </c>
    </row>
    <row r="565" spans="1:16" x14ac:dyDescent="0.25">
      <c r="A565" s="4">
        <v>1</v>
      </c>
      <c r="B565" s="1">
        <v>23482378</v>
      </c>
      <c r="C565" s="1">
        <v>23482477</v>
      </c>
      <c r="D565" s="4">
        <v>100</v>
      </c>
      <c r="E565" s="5">
        <v>0.22716478939044499</v>
      </c>
      <c r="F565" s="5">
        <v>-8.2446830800774994E-3</v>
      </c>
      <c r="G565" s="2">
        <v>2.5976045179687201E-5</v>
      </c>
      <c r="H565" s="1">
        <v>1.6595834864246001E-2</v>
      </c>
      <c r="I565" s="4" t="s">
        <v>13</v>
      </c>
      <c r="J565" s="1" t="s">
        <v>111</v>
      </c>
      <c r="K565" s="1" t="s">
        <v>112</v>
      </c>
      <c r="L565" s="1" t="s">
        <v>16</v>
      </c>
      <c r="M565" s="1">
        <v>1701</v>
      </c>
      <c r="N565" s="1" t="s">
        <v>111</v>
      </c>
      <c r="O565" s="1" t="s">
        <v>112</v>
      </c>
      <c r="P565" s="4">
        <v>0</v>
      </c>
    </row>
    <row r="566" spans="1:16" x14ac:dyDescent="0.25">
      <c r="A566" s="4">
        <v>16</v>
      </c>
      <c r="B566" s="1">
        <v>68312315</v>
      </c>
      <c r="C566" s="1">
        <v>68312394</v>
      </c>
      <c r="D566" s="4">
        <v>80</v>
      </c>
      <c r="E566" s="5">
        <v>0.20640141412896701</v>
      </c>
      <c r="F566" s="5">
        <v>-8.1788868490058793E-3</v>
      </c>
      <c r="G566" s="2">
        <v>2.6050592080747199E-5</v>
      </c>
      <c r="H566" s="1">
        <v>1.6595834864246001E-2</v>
      </c>
      <c r="I566" s="4" t="s">
        <v>13</v>
      </c>
      <c r="J566" s="1" t="s">
        <v>1373</v>
      </c>
      <c r="K566" s="1" t="s">
        <v>1374</v>
      </c>
      <c r="L566" s="1" t="s">
        <v>16</v>
      </c>
      <c r="M566" s="1">
        <v>955</v>
      </c>
      <c r="N566" s="1" t="s">
        <v>1373</v>
      </c>
      <c r="O566" s="1" t="s">
        <v>1374</v>
      </c>
      <c r="P566" s="4">
        <v>1</v>
      </c>
    </row>
    <row r="567" spans="1:16" x14ac:dyDescent="0.25">
      <c r="A567" s="4">
        <v>16</v>
      </c>
      <c r="B567" s="1">
        <v>46886130</v>
      </c>
      <c r="C567" s="1">
        <v>46886213</v>
      </c>
      <c r="D567" s="4">
        <v>84</v>
      </c>
      <c r="E567" s="5">
        <v>0.51958005599297796</v>
      </c>
      <c r="F567" s="5">
        <v>-1.03344022262714E-2</v>
      </c>
      <c r="G567" s="2">
        <v>2.6100976368114001E-5</v>
      </c>
      <c r="H567" s="1">
        <v>1.6595834864246001E-2</v>
      </c>
      <c r="I567" s="4" t="s">
        <v>13</v>
      </c>
      <c r="J567" s="1" t="s">
        <v>1354</v>
      </c>
      <c r="K567" s="1" t="s">
        <v>1355</v>
      </c>
      <c r="L567" s="1" t="s">
        <v>16</v>
      </c>
      <c r="M567" s="1">
        <v>1294</v>
      </c>
      <c r="N567" s="1" t="s">
        <v>1354</v>
      </c>
      <c r="O567" s="1" t="s">
        <v>1355</v>
      </c>
      <c r="P567" s="4">
        <v>0</v>
      </c>
    </row>
    <row r="568" spans="1:16" x14ac:dyDescent="0.25">
      <c r="A568" s="4">
        <v>17</v>
      </c>
      <c r="B568" s="1">
        <v>75977291</v>
      </c>
      <c r="C568" s="1">
        <v>75977423</v>
      </c>
      <c r="D568" s="4">
        <v>133</v>
      </c>
      <c r="E568" s="5">
        <v>0.84552940652447195</v>
      </c>
      <c r="F568" s="5">
        <v>-5.40905784685034E-3</v>
      </c>
      <c r="G568" s="2">
        <v>2.6226832761819598E-5</v>
      </c>
      <c r="H568" s="1">
        <v>1.6595834864246001E-2</v>
      </c>
      <c r="I568" s="4" t="s">
        <v>13</v>
      </c>
      <c r="J568" s="1" t="s">
        <v>1888</v>
      </c>
      <c r="K568" s="1" t="s">
        <v>1889</v>
      </c>
      <c r="L568" s="1" t="s">
        <v>16</v>
      </c>
      <c r="M568" s="1">
        <v>1269</v>
      </c>
      <c r="N568" s="1" t="s">
        <v>1888</v>
      </c>
      <c r="O568" s="1" t="s">
        <v>1889</v>
      </c>
      <c r="P568" s="4">
        <v>0</v>
      </c>
    </row>
    <row r="569" spans="1:16" x14ac:dyDescent="0.25">
      <c r="A569" s="4">
        <v>11</v>
      </c>
      <c r="B569" s="1">
        <v>62672969</v>
      </c>
      <c r="C569" s="1">
        <v>62673103</v>
      </c>
      <c r="D569" s="4">
        <v>135</v>
      </c>
      <c r="E569" s="5">
        <v>0.110005362413023</v>
      </c>
      <c r="F569" s="5">
        <v>-3.9079638336048401E-3</v>
      </c>
      <c r="G569" s="2">
        <v>2.6263009262056101E-5</v>
      </c>
      <c r="H569" s="1">
        <v>1.6595834864246001E-2</v>
      </c>
      <c r="I569" s="4" t="s">
        <v>13</v>
      </c>
      <c r="J569" s="1" t="s">
        <v>370</v>
      </c>
      <c r="K569" s="1" t="s">
        <v>371</v>
      </c>
      <c r="L569" s="1" t="s">
        <v>16</v>
      </c>
      <c r="M569" s="1">
        <v>701</v>
      </c>
      <c r="N569" s="1" t="s">
        <v>372</v>
      </c>
      <c r="O569" s="1" t="s">
        <v>373</v>
      </c>
      <c r="P569" s="4">
        <v>1</v>
      </c>
    </row>
    <row r="570" spans="1:16" x14ac:dyDescent="0.25">
      <c r="A570" s="4">
        <v>11</v>
      </c>
      <c r="B570" s="1">
        <v>71587021</v>
      </c>
      <c r="C570" s="1">
        <v>71587187</v>
      </c>
      <c r="D570" s="4">
        <v>167</v>
      </c>
      <c r="E570" s="5">
        <v>0.73605036841581495</v>
      </c>
      <c r="F570" s="5">
        <v>6.5141519613441598E-3</v>
      </c>
      <c r="G570" s="2">
        <v>2.63080846477473E-5</v>
      </c>
      <c r="H570" s="1">
        <v>1.6595834864246001E-2</v>
      </c>
      <c r="I570" s="4" t="s">
        <v>67</v>
      </c>
      <c r="J570" s="1" t="s">
        <v>450</v>
      </c>
      <c r="K570" s="1" t="s">
        <v>451</v>
      </c>
      <c r="L570" s="1" t="s">
        <v>16</v>
      </c>
      <c r="M570" s="1">
        <v>4145</v>
      </c>
      <c r="N570" s="1" t="s">
        <v>450</v>
      </c>
      <c r="O570" s="1" t="s">
        <v>451</v>
      </c>
      <c r="P570" s="4">
        <v>0</v>
      </c>
    </row>
    <row r="571" spans="1:16" x14ac:dyDescent="0.25">
      <c r="A571" s="4">
        <v>4</v>
      </c>
      <c r="B571" s="1">
        <v>172393123</v>
      </c>
      <c r="C571" s="1">
        <v>172393123</v>
      </c>
      <c r="D571" s="4">
        <v>1</v>
      </c>
      <c r="E571" s="5">
        <v>0.427017312855621</v>
      </c>
      <c r="F571" s="5">
        <v>1.58813297529217E-2</v>
      </c>
      <c r="G571" s="2">
        <v>2.6308882751876801E-5</v>
      </c>
      <c r="H571" s="1">
        <v>1.6595834864246001E-2</v>
      </c>
      <c r="I571" s="4" t="s">
        <v>67</v>
      </c>
      <c r="J571" s="1" t="s">
        <v>1731</v>
      </c>
      <c r="K571" s="1" t="s">
        <v>1732</v>
      </c>
      <c r="L571" s="1" t="s">
        <v>16</v>
      </c>
      <c r="M571" s="1">
        <v>12635</v>
      </c>
      <c r="N571" s="1" t="s">
        <v>1733</v>
      </c>
      <c r="O571" s="1" t="s">
        <v>26</v>
      </c>
      <c r="P571" s="4">
        <v>0</v>
      </c>
    </row>
    <row r="572" spans="1:16" x14ac:dyDescent="0.25">
      <c r="A572" s="4">
        <v>19</v>
      </c>
      <c r="B572" s="1">
        <v>1942871</v>
      </c>
      <c r="C572" s="1">
        <v>1943189</v>
      </c>
      <c r="D572" s="4">
        <v>319</v>
      </c>
      <c r="E572" s="5">
        <v>2.77289347437111E-2</v>
      </c>
      <c r="F572" s="5">
        <v>-1.39802958644117E-3</v>
      </c>
      <c r="G572" s="2">
        <v>2.6323356081642001E-5</v>
      </c>
      <c r="H572" s="1">
        <v>1.6595834864246001E-2</v>
      </c>
      <c r="I572" s="4" t="s">
        <v>13</v>
      </c>
      <c r="J572" s="1" t="s">
        <v>697</v>
      </c>
      <c r="K572" s="1" t="s">
        <v>698</v>
      </c>
      <c r="L572" s="1" t="s">
        <v>16</v>
      </c>
      <c r="M572" s="1">
        <v>411</v>
      </c>
      <c r="N572" s="1" t="s">
        <v>697</v>
      </c>
      <c r="O572" s="1" t="s">
        <v>698</v>
      </c>
      <c r="P572" s="4">
        <v>1</v>
      </c>
    </row>
    <row r="573" spans="1:16" x14ac:dyDescent="0.25">
      <c r="A573" s="4">
        <v>21</v>
      </c>
      <c r="B573" s="1">
        <v>43756135</v>
      </c>
      <c r="C573" s="1">
        <v>43756310</v>
      </c>
      <c r="D573" s="4">
        <v>176</v>
      </c>
      <c r="E573" s="5">
        <v>0.83995430460176002</v>
      </c>
      <c r="F573" s="5">
        <v>-5.80164870900143E-3</v>
      </c>
      <c r="G573" s="2">
        <v>2.6352520669886201E-5</v>
      </c>
      <c r="H573" s="1">
        <v>1.6595834864246001E-2</v>
      </c>
      <c r="I573" s="4" t="s">
        <v>13</v>
      </c>
      <c r="J573" s="1" t="s">
        <v>3093</v>
      </c>
      <c r="K573" s="1" t="s">
        <v>3094</v>
      </c>
      <c r="L573" s="1" t="s">
        <v>16</v>
      </c>
      <c r="M573" s="1">
        <v>2551</v>
      </c>
      <c r="N573" s="1" t="s">
        <v>3093</v>
      </c>
      <c r="O573" s="1" t="s">
        <v>3094</v>
      </c>
      <c r="P573" s="4">
        <v>0</v>
      </c>
    </row>
    <row r="574" spans="1:16" x14ac:dyDescent="0.25">
      <c r="A574" s="4">
        <v>15</v>
      </c>
      <c r="B574" s="1">
        <v>95598274</v>
      </c>
      <c r="C574" s="1">
        <v>95598275</v>
      </c>
      <c r="D574" s="4">
        <v>2</v>
      </c>
      <c r="E574" s="5">
        <v>0.758215589106642</v>
      </c>
      <c r="F574" s="5">
        <v>1.1146763647480599E-2</v>
      </c>
      <c r="G574" s="2">
        <v>2.6352804826388098E-5</v>
      </c>
      <c r="H574" s="1">
        <v>1.6595834864246001E-2</v>
      </c>
      <c r="I574" s="4" t="s">
        <v>67</v>
      </c>
      <c r="J574" s="1"/>
      <c r="K574" s="1"/>
      <c r="L574" s="1"/>
      <c r="M574" s="1">
        <v>40040</v>
      </c>
      <c r="N574" s="1" t="s">
        <v>2735</v>
      </c>
      <c r="O574" s="1" t="s">
        <v>26</v>
      </c>
      <c r="P574" s="4">
        <v>0</v>
      </c>
    </row>
    <row r="575" spans="1:16" x14ac:dyDescent="0.25">
      <c r="A575" s="4">
        <v>16</v>
      </c>
      <c r="B575" s="1">
        <v>1785134</v>
      </c>
      <c r="C575" s="1">
        <v>1785226</v>
      </c>
      <c r="D575" s="4">
        <v>93</v>
      </c>
      <c r="E575" s="5">
        <v>0.89186791979614699</v>
      </c>
      <c r="F575" s="5">
        <v>-3.2838790340207901E-3</v>
      </c>
      <c r="G575" s="2">
        <v>2.6395607059284E-5</v>
      </c>
      <c r="H575" s="1">
        <v>1.6595834864246001E-2</v>
      </c>
      <c r="I575" s="4" t="s">
        <v>13</v>
      </c>
      <c r="J575" s="1" t="s">
        <v>1275</v>
      </c>
      <c r="K575" s="1" t="s">
        <v>1276</v>
      </c>
      <c r="L575" s="1" t="s">
        <v>137</v>
      </c>
      <c r="M575" s="1">
        <v>422</v>
      </c>
      <c r="N575" s="1" t="s">
        <v>1277</v>
      </c>
      <c r="O575" s="1" t="s">
        <v>1278</v>
      </c>
      <c r="P575" s="4">
        <v>1</v>
      </c>
    </row>
    <row r="576" spans="1:16" x14ac:dyDescent="0.25">
      <c r="A576" s="4">
        <v>1</v>
      </c>
      <c r="B576" s="1">
        <v>36841815</v>
      </c>
      <c r="C576" s="1">
        <v>36841885</v>
      </c>
      <c r="D576" s="4">
        <v>71</v>
      </c>
      <c r="E576" s="5">
        <v>0.95468657247350297</v>
      </c>
      <c r="F576" s="5">
        <v>1.9497498101403801E-3</v>
      </c>
      <c r="G576" s="2">
        <v>2.6493640636002999E-5</v>
      </c>
      <c r="H576" s="1">
        <v>1.66284519925603E-2</v>
      </c>
      <c r="I576" s="4" t="s">
        <v>67</v>
      </c>
      <c r="J576" s="1" t="s">
        <v>145</v>
      </c>
      <c r="K576" s="1" t="s">
        <v>146</v>
      </c>
      <c r="L576" s="1" t="s">
        <v>16</v>
      </c>
      <c r="M576" s="1">
        <v>11801</v>
      </c>
      <c r="N576" s="1" t="s">
        <v>145</v>
      </c>
      <c r="O576" s="1" t="s">
        <v>146</v>
      </c>
      <c r="P576" s="4">
        <v>0</v>
      </c>
    </row>
    <row r="577" spans="1:16" x14ac:dyDescent="0.25">
      <c r="A577" s="4">
        <v>6</v>
      </c>
      <c r="B577" s="1">
        <v>169640045</v>
      </c>
      <c r="C577" s="1">
        <v>169640100</v>
      </c>
      <c r="D577" s="4">
        <v>56</v>
      </c>
      <c r="E577" s="5">
        <v>0.81270400541604504</v>
      </c>
      <c r="F577" s="5">
        <v>-8.5989127276464294E-3</v>
      </c>
      <c r="G577" s="2">
        <v>2.67163596541291E-5</v>
      </c>
      <c r="H577" s="1">
        <v>1.67390770622519E-2</v>
      </c>
      <c r="I577" s="4" t="s">
        <v>13</v>
      </c>
      <c r="J577" s="1" t="s">
        <v>2672</v>
      </c>
      <c r="K577" s="1" t="s">
        <v>2673</v>
      </c>
      <c r="L577" s="1" t="s">
        <v>137</v>
      </c>
      <c r="M577" s="1">
        <v>9132</v>
      </c>
      <c r="N577" s="1" t="s">
        <v>2674</v>
      </c>
      <c r="O577" s="1" t="s">
        <v>2675</v>
      </c>
      <c r="P577" s="4">
        <v>0</v>
      </c>
    </row>
    <row r="578" spans="1:16" x14ac:dyDescent="0.25">
      <c r="A578" s="4">
        <v>9</v>
      </c>
      <c r="B578" s="1">
        <v>136850811</v>
      </c>
      <c r="C578" s="1">
        <v>136850898</v>
      </c>
      <c r="D578" s="4">
        <v>88</v>
      </c>
      <c r="E578" s="5">
        <v>0.74234750823601803</v>
      </c>
      <c r="F578" s="5">
        <v>-5.4718340133008796E-3</v>
      </c>
      <c r="G578" s="2">
        <v>2.68412450973631E-5</v>
      </c>
      <c r="H578" s="1">
        <v>1.6788127022572E-2</v>
      </c>
      <c r="I578" s="4" t="s">
        <v>13</v>
      </c>
      <c r="J578" s="1" t="s">
        <v>2180</v>
      </c>
      <c r="K578" s="1" t="s">
        <v>2181</v>
      </c>
      <c r="L578" s="1" t="s">
        <v>16</v>
      </c>
      <c r="M578" s="1">
        <v>44</v>
      </c>
      <c r="N578" s="1" t="s">
        <v>2182</v>
      </c>
      <c r="O578" s="1" t="s">
        <v>2183</v>
      </c>
      <c r="P578" s="4">
        <v>1</v>
      </c>
    </row>
    <row r="579" spans="1:16" x14ac:dyDescent="0.25">
      <c r="A579" s="4">
        <v>22</v>
      </c>
      <c r="B579" s="1">
        <v>35400851</v>
      </c>
      <c r="C579" s="1">
        <v>35401116</v>
      </c>
      <c r="D579" s="4">
        <v>266</v>
      </c>
      <c r="E579" s="5">
        <v>4.8301430550525298E-2</v>
      </c>
      <c r="F579" s="5">
        <v>-1.81422734665162E-3</v>
      </c>
      <c r="G579" s="2">
        <v>2.6921641510035301E-5</v>
      </c>
      <c r="H579" s="1">
        <v>1.6809229079051798E-2</v>
      </c>
      <c r="I579" s="4" t="s">
        <v>13</v>
      </c>
      <c r="J579" s="1" t="s">
        <v>1204</v>
      </c>
      <c r="K579" s="1" t="s">
        <v>1205</v>
      </c>
      <c r="L579" s="1" t="s">
        <v>16</v>
      </c>
      <c r="M579" s="1">
        <v>419</v>
      </c>
      <c r="N579" s="1" t="s">
        <v>1204</v>
      </c>
      <c r="O579" s="1" t="s">
        <v>1205</v>
      </c>
      <c r="P579" s="4">
        <v>1</v>
      </c>
    </row>
    <row r="580" spans="1:16" x14ac:dyDescent="0.25">
      <c r="A580" s="4">
        <v>16</v>
      </c>
      <c r="B580" s="1">
        <v>31455650</v>
      </c>
      <c r="C580" s="1">
        <v>31455698</v>
      </c>
      <c r="D580" s="4">
        <v>49</v>
      </c>
      <c r="E580" s="5">
        <v>0.62299017796784995</v>
      </c>
      <c r="F580" s="5">
        <v>-1.04656994888033E-2</v>
      </c>
      <c r="G580" s="2">
        <v>2.6995599259563201E-5</v>
      </c>
      <c r="H580" s="1">
        <v>1.6826244926032099E-2</v>
      </c>
      <c r="I580" s="4" t="s">
        <v>13</v>
      </c>
      <c r="J580" s="1"/>
      <c r="K580" s="1"/>
      <c r="L580" s="1"/>
      <c r="M580" s="1">
        <v>2156</v>
      </c>
      <c r="N580" s="1" t="s">
        <v>1351</v>
      </c>
      <c r="O580" s="1" t="s">
        <v>26</v>
      </c>
      <c r="P580" s="4">
        <v>0</v>
      </c>
    </row>
    <row r="581" spans="1:16" x14ac:dyDescent="0.25">
      <c r="A581" s="4">
        <v>10</v>
      </c>
      <c r="B581" s="1">
        <v>1359972</v>
      </c>
      <c r="C581" s="1">
        <v>1360158</v>
      </c>
      <c r="D581" s="4">
        <v>187</v>
      </c>
      <c r="E581" s="5">
        <v>0.72858084864230999</v>
      </c>
      <c r="F581" s="5">
        <v>-8.8111786164862104E-3</v>
      </c>
      <c r="G581" s="2">
        <v>2.7202431867875701E-5</v>
      </c>
      <c r="H581" s="1">
        <v>1.69258793037655E-2</v>
      </c>
      <c r="I581" s="4" t="s">
        <v>13</v>
      </c>
      <c r="J581" s="1" t="s">
        <v>2207</v>
      </c>
      <c r="K581" s="1" t="s">
        <v>2208</v>
      </c>
      <c r="L581" s="1" t="s">
        <v>16</v>
      </c>
      <c r="M581" s="1">
        <v>1478</v>
      </c>
      <c r="N581" s="1" t="s">
        <v>2209</v>
      </c>
      <c r="O581" s="1" t="s">
        <v>26</v>
      </c>
      <c r="P581" s="4">
        <v>0</v>
      </c>
    </row>
    <row r="582" spans="1:16" x14ac:dyDescent="0.25">
      <c r="A582" s="4">
        <v>3</v>
      </c>
      <c r="B582" s="1">
        <v>53847516</v>
      </c>
      <c r="C582" s="1">
        <v>53847651</v>
      </c>
      <c r="D582" s="4">
        <v>136</v>
      </c>
      <c r="E582" s="5">
        <v>0.153723622380185</v>
      </c>
      <c r="F582" s="5">
        <v>-6.4137313197768298E-3</v>
      </c>
      <c r="G582" s="2">
        <v>2.74365722622541E-5</v>
      </c>
      <c r="H582" s="1">
        <v>1.70174185260655E-2</v>
      </c>
      <c r="I582" s="4" t="s">
        <v>13</v>
      </c>
      <c r="J582" s="1" t="s">
        <v>1069</v>
      </c>
      <c r="K582" s="1" t="s">
        <v>1070</v>
      </c>
      <c r="L582" s="1" t="s">
        <v>16</v>
      </c>
      <c r="M582" s="1">
        <v>930</v>
      </c>
      <c r="N582" s="1" t="s">
        <v>1069</v>
      </c>
      <c r="O582" s="1" t="s">
        <v>1070</v>
      </c>
      <c r="P582" s="4">
        <v>1</v>
      </c>
    </row>
    <row r="583" spans="1:16" x14ac:dyDescent="0.25">
      <c r="A583" s="4">
        <v>12</v>
      </c>
      <c r="B583" s="1">
        <v>117188413</v>
      </c>
      <c r="C583" s="1">
        <v>117188519</v>
      </c>
      <c r="D583" s="4">
        <v>107</v>
      </c>
      <c r="E583" s="5">
        <v>0.13875650777051601</v>
      </c>
      <c r="F583" s="5">
        <v>-5.70982374498912E-3</v>
      </c>
      <c r="G583" s="2">
        <v>2.7444651757747198E-5</v>
      </c>
      <c r="H583" s="1">
        <v>1.70174185260655E-2</v>
      </c>
      <c r="I583" s="4" t="s">
        <v>13</v>
      </c>
      <c r="J583" s="1" t="s">
        <v>617</v>
      </c>
      <c r="K583" s="1" t="s">
        <v>618</v>
      </c>
      <c r="L583" s="1" t="s">
        <v>16</v>
      </c>
      <c r="M583" s="1">
        <v>511</v>
      </c>
      <c r="N583" s="1" t="s">
        <v>617</v>
      </c>
      <c r="O583" s="1" t="s">
        <v>618</v>
      </c>
      <c r="P583" s="4">
        <v>1</v>
      </c>
    </row>
    <row r="584" spans="1:16" x14ac:dyDescent="0.25">
      <c r="A584" s="4">
        <v>1</v>
      </c>
      <c r="B584" s="1">
        <v>32290913</v>
      </c>
      <c r="C584" s="1">
        <v>32291046</v>
      </c>
      <c r="D584" s="4">
        <v>134</v>
      </c>
      <c r="E584" s="5">
        <v>0.70617720378516702</v>
      </c>
      <c r="F584" s="5">
        <v>-5.0086048479192702E-3</v>
      </c>
      <c r="G584" s="2">
        <v>2.7491256664316799E-5</v>
      </c>
      <c r="H584" s="1">
        <v>1.70174185260655E-2</v>
      </c>
      <c r="I584" s="4" t="s">
        <v>13</v>
      </c>
      <c r="J584" s="1"/>
      <c r="K584" s="1"/>
      <c r="L584" s="1"/>
      <c r="M584" s="1">
        <v>1036</v>
      </c>
      <c r="N584" s="1" t="s">
        <v>133</v>
      </c>
      <c r="O584" s="1" t="s">
        <v>134</v>
      </c>
      <c r="P584" s="4">
        <v>0</v>
      </c>
    </row>
    <row r="585" spans="1:16" x14ac:dyDescent="0.25">
      <c r="A585" s="4">
        <v>9</v>
      </c>
      <c r="B585" s="1">
        <v>137579892</v>
      </c>
      <c r="C585" s="1">
        <v>137579952</v>
      </c>
      <c r="D585" s="4">
        <v>61</v>
      </c>
      <c r="E585" s="5">
        <v>0.408069500890268</v>
      </c>
      <c r="F585" s="5">
        <v>-7.8042405777167603E-3</v>
      </c>
      <c r="G585" s="2">
        <v>2.7584845720842301E-5</v>
      </c>
      <c r="H585" s="1">
        <v>1.7031341940837198E-2</v>
      </c>
      <c r="I585" s="4" t="s">
        <v>13</v>
      </c>
      <c r="J585" s="1"/>
      <c r="K585" s="1"/>
      <c r="L585" s="1"/>
      <c r="M585" s="1">
        <v>966</v>
      </c>
      <c r="N585" s="1" t="s">
        <v>2198</v>
      </c>
      <c r="O585" s="1" t="s">
        <v>2199</v>
      </c>
      <c r="P585" s="4">
        <v>1</v>
      </c>
    </row>
    <row r="586" spans="1:16" x14ac:dyDescent="0.25">
      <c r="A586" s="4">
        <v>15</v>
      </c>
      <c r="B586" s="1">
        <v>74935685</v>
      </c>
      <c r="C586" s="1">
        <v>74935886</v>
      </c>
      <c r="D586" s="4">
        <v>202</v>
      </c>
      <c r="E586" s="5">
        <v>0.79454410682141097</v>
      </c>
      <c r="F586" s="5">
        <v>-5.4847110375281904E-3</v>
      </c>
      <c r="G586" s="2">
        <v>2.7608298595336601E-5</v>
      </c>
      <c r="H586" s="1">
        <v>1.7031341940837198E-2</v>
      </c>
      <c r="I586" s="4" t="s">
        <v>13</v>
      </c>
      <c r="J586" s="1" t="s">
        <v>2723</v>
      </c>
      <c r="K586" s="1" t="s">
        <v>2724</v>
      </c>
      <c r="L586" s="1" t="s">
        <v>16</v>
      </c>
      <c r="M586" s="1">
        <v>1889</v>
      </c>
      <c r="N586" s="1" t="s">
        <v>2723</v>
      </c>
      <c r="O586" s="1" t="s">
        <v>2724</v>
      </c>
      <c r="P586" s="4">
        <v>0</v>
      </c>
    </row>
    <row r="587" spans="1:16" x14ac:dyDescent="0.25">
      <c r="A587" s="4">
        <v>16</v>
      </c>
      <c r="B587" s="1">
        <v>89561761</v>
      </c>
      <c r="C587" s="1">
        <v>89561880</v>
      </c>
      <c r="D587" s="4">
        <v>120</v>
      </c>
      <c r="E587" s="5">
        <v>3.1592440510822703E-2</v>
      </c>
      <c r="F587" s="5">
        <v>-2.12014915971922E-3</v>
      </c>
      <c r="G587" s="2">
        <v>2.77571585095813E-5</v>
      </c>
      <c r="H587" s="1">
        <v>1.7093902069152601E-2</v>
      </c>
      <c r="I587" s="4" t="s">
        <v>13</v>
      </c>
      <c r="J587" s="1" t="s">
        <v>1428</v>
      </c>
      <c r="K587" s="1" t="s">
        <v>1429</v>
      </c>
      <c r="L587" s="1" t="s">
        <v>16</v>
      </c>
      <c r="M587" s="1">
        <v>259</v>
      </c>
      <c r="N587" s="1" t="s">
        <v>1428</v>
      </c>
      <c r="O587" s="1" t="s">
        <v>1429</v>
      </c>
      <c r="P587" s="4">
        <v>1</v>
      </c>
    </row>
    <row r="588" spans="1:16" x14ac:dyDescent="0.25">
      <c r="A588" s="4">
        <v>19</v>
      </c>
      <c r="B588" s="1">
        <v>3490125</v>
      </c>
      <c r="C588" s="1">
        <v>3490318</v>
      </c>
      <c r="D588" s="4">
        <v>194</v>
      </c>
      <c r="E588" s="5">
        <v>0.60785546175587701</v>
      </c>
      <c r="F588" s="5">
        <v>-1.38987752927305E-2</v>
      </c>
      <c r="G588" s="2">
        <v>2.7845764084880201E-5</v>
      </c>
      <c r="H588" s="1">
        <v>1.7119205116108101E-2</v>
      </c>
      <c r="I588" s="4" t="s">
        <v>13</v>
      </c>
      <c r="J588" s="1"/>
      <c r="K588" s="1"/>
      <c r="L588" s="1"/>
      <c r="M588" s="1">
        <v>3852</v>
      </c>
      <c r="N588" s="1" t="s">
        <v>727</v>
      </c>
      <c r="O588" s="1" t="s">
        <v>728</v>
      </c>
      <c r="P588" s="4">
        <v>0</v>
      </c>
    </row>
    <row r="589" spans="1:16" x14ac:dyDescent="0.25">
      <c r="A589" s="4">
        <v>13</v>
      </c>
      <c r="B589" s="1">
        <v>85159619</v>
      </c>
      <c r="C589" s="1">
        <v>85159749</v>
      </c>
      <c r="D589" s="4">
        <v>131</v>
      </c>
      <c r="E589" s="5">
        <v>0.92484413850806602</v>
      </c>
      <c r="F589" s="5">
        <v>4.39974768622527E-3</v>
      </c>
      <c r="G589" s="2">
        <v>2.7915566470062501E-5</v>
      </c>
      <c r="H589" s="1">
        <v>1.7132881693930201E-2</v>
      </c>
      <c r="I589" s="4" t="s">
        <v>67</v>
      </c>
      <c r="J589" s="1"/>
      <c r="K589" s="1"/>
      <c r="L589" s="1"/>
      <c r="M589" s="1">
        <v>11497</v>
      </c>
      <c r="N589" s="1" t="s">
        <v>2799</v>
      </c>
      <c r="O589" s="1" t="s">
        <v>26</v>
      </c>
      <c r="P589" s="4">
        <v>0</v>
      </c>
    </row>
    <row r="590" spans="1:16" x14ac:dyDescent="0.25">
      <c r="A590" s="4">
        <v>20</v>
      </c>
      <c r="B590" s="1">
        <v>29080152</v>
      </c>
      <c r="C590" s="1">
        <v>29080728</v>
      </c>
      <c r="D590" s="4">
        <v>577</v>
      </c>
      <c r="E590" s="5">
        <v>0.20173333346168401</v>
      </c>
      <c r="F590" s="5">
        <v>3.2687304232537399E-3</v>
      </c>
      <c r="G590" s="2">
        <v>2.8117960632136899E-5</v>
      </c>
      <c r="H590" s="1">
        <v>1.7227750148191799E-2</v>
      </c>
      <c r="I590" s="4" t="s">
        <v>67</v>
      </c>
      <c r="J590" s="1" t="s">
        <v>2856</v>
      </c>
      <c r="K590" s="1" t="s">
        <v>2857</v>
      </c>
      <c r="L590" s="1" t="s">
        <v>86</v>
      </c>
      <c r="M590" s="1">
        <v>0</v>
      </c>
      <c r="N590" s="1" t="s">
        <v>2856</v>
      </c>
      <c r="O590" s="1" t="s">
        <v>2857</v>
      </c>
      <c r="P590" s="4">
        <v>1</v>
      </c>
    </row>
    <row r="591" spans="1:16" x14ac:dyDescent="0.25">
      <c r="A591" s="4">
        <v>10</v>
      </c>
      <c r="B591" s="1">
        <v>132388938</v>
      </c>
      <c r="C591" s="1">
        <v>132389028</v>
      </c>
      <c r="D591" s="4">
        <v>91</v>
      </c>
      <c r="E591" s="5">
        <v>2.3860717548241098E-2</v>
      </c>
      <c r="F591" s="5">
        <v>-1.9119597331596701E-3</v>
      </c>
      <c r="G591" s="2">
        <v>2.82212062466281E-5</v>
      </c>
      <c r="H591" s="1">
        <v>1.7261651729102701E-2</v>
      </c>
      <c r="I591" s="4" t="s">
        <v>13</v>
      </c>
      <c r="J591" s="1"/>
      <c r="K591" s="1"/>
      <c r="L591" s="1"/>
      <c r="M591" s="1">
        <v>8139</v>
      </c>
      <c r="N591" s="1" t="s">
        <v>2298</v>
      </c>
      <c r="O591" s="1" t="s">
        <v>2299</v>
      </c>
      <c r="P591" s="4">
        <v>0</v>
      </c>
    </row>
    <row r="592" spans="1:16" x14ac:dyDescent="0.25">
      <c r="A592" s="4">
        <v>17</v>
      </c>
      <c r="B592" s="1">
        <v>76351119</v>
      </c>
      <c r="C592" s="1">
        <v>76351239</v>
      </c>
      <c r="D592" s="4">
        <v>121</v>
      </c>
      <c r="E592" s="5">
        <v>0.48686869042866998</v>
      </c>
      <c r="F592" s="5">
        <v>-9.5693968464952896E-3</v>
      </c>
      <c r="G592" s="2">
        <v>2.8289785168637701E-5</v>
      </c>
      <c r="H592" s="1">
        <v>1.72742702606428E-2</v>
      </c>
      <c r="I592" s="4" t="s">
        <v>13</v>
      </c>
      <c r="J592" s="1" t="s">
        <v>1892</v>
      </c>
      <c r="K592" s="1" t="s">
        <v>1893</v>
      </c>
      <c r="L592" s="1" t="s">
        <v>16</v>
      </c>
      <c r="M592" s="1">
        <v>2212</v>
      </c>
      <c r="N592" s="1" t="s">
        <v>1892</v>
      </c>
      <c r="O592" s="1" t="s">
        <v>1893</v>
      </c>
      <c r="P592" s="4">
        <v>0</v>
      </c>
    </row>
    <row r="593" spans="1:16" x14ac:dyDescent="0.25">
      <c r="A593" s="4">
        <v>5</v>
      </c>
      <c r="B593" s="1">
        <v>88849007</v>
      </c>
      <c r="C593" s="1">
        <v>88849076</v>
      </c>
      <c r="D593" s="4">
        <v>70</v>
      </c>
      <c r="E593" s="5">
        <v>0.92082090412644102</v>
      </c>
      <c r="F593" s="5">
        <v>4.3921251051107398E-3</v>
      </c>
      <c r="G593" s="2">
        <v>2.83530866634337E-5</v>
      </c>
      <c r="H593" s="1">
        <v>1.7278240278144699E-2</v>
      </c>
      <c r="I593" s="4" t="s">
        <v>67</v>
      </c>
      <c r="J593" s="1" t="s">
        <v>1988</v>
      </c>
      <c r="K593" s="1" t="s">
        <v>1989</v>
      </c>
      <c r="L593" s="1" t="s">
        <v>16</v>
      </c>
      <c r="M593" s="1">
        <v>9697</v>
      </c>
      <c r="N593" s="1" t="s">
        <v>1988</v>
      </c>
      <c r="O593" s="1" t="s">
        <v>1989</v>
      </c>
      <c r="P593" s="4">
        <v>0</v>
      </c>
    </row>
    <row r="594" spans="1:16" x14ac:dyDescent="0.25">
      <c r="A594" s="4">
        <v>14</v>
      </c>
      <c r="B594" s="1">
        <v>63393580</v>
      </c>
      <c r="C594" s="1">
        <v>63393637</v>
      </c>
      <c r="D594" s="4">
        <v>58</v>
      </c>
      <c r="E594" s="5">
        <v>0.966409283434148</v>
      </c>
      <c r="F594" s="5">
        <v>-2.2494495048557498E-3</v>
      </c>
      <c r="G594" s="2">
        <v>2.84017732496337E-5</v>
      </c>
      <c r="H594" s="1">
        <v>1.7278240278144699E-2</v>
      </c>
      <c r="I594" s="4" t="s">
        <v>13</v>
      </c>
      <c r="J594" s="1" t="s">
        <v>3160</v>
      </c>
      <c r="K594" s="1" t="s">
        <v>3161</v>
      </c>
      <c r="L594" s="1" t="s">
        <v>16</v>
      </c>
      <c r="M594" s="1">
        <v>60138</v>
      </c>
      <c r="N594" s="1" t="s">
        <v>3160</v>
      </c>
      <c r="O594" s="1" t="s">
        <v>3161</v>
      </c>
      <c r="P594" s="4">
        <v>0</v>
      </c>
    </row>
    <row r="595" spans="1:16" x14ac:dyDescent="0.25">
      <c r="A595" s="4">
        <v>12</v>
      </c>
      <c r="B595" s="1">
        <v>120402341</v>
      </c>
      <c r="C595" s="1">
        <v>120402460</v>
      </c>
      <c r="D595" s="4">
        <v>120</v>
      </c>
      <c r="E595" s="5">
        <v>0.88075362122151202</v>
      </c>
      <c r="F595" s="5">
        <v>-3.1791611897870899E-3</v>
      </c>
      <c r="G595" s="2">
        <v>2.8440166224695201E-5</v>
      </c>
      <c r="H595" s="1">
        <v>1.7278240278144699E-2</v>
      </c>
      <c r="I595" s="4" t="s">
        <v>13</v>
      </c>
      <c r="J595" s="1"/>
      <c r="K595" s="1"/>
      <c r="L595" s="1"/>
      <c r="M595" s="1">
        <v>12794</v>
      </c>
      <c r="N595" s="1" t="s">
        <v>619</v>
      </c>
      <c r="O595" s="1" t="s">
        <v>26</v>
      </c>
      <c r="P595" s="4">
        <v>0</v>
      </c>
    </row>
    <row r="596" spans="1:16" x14ac:dyDescent="0.25">
      <c r="A596" s="4">
        <v>1</v>
      </c>
      <c r="B596" s="1">
        <v>32181412</v>
      </c>
      <c r="C596" s="1">
        <v>32181412</v>
      </c>
      <c r="D596" s="4">
        <v>1</v>
      </c>
      <c r="E596" s="5">
        <v>4.8377617208266097E-2</v>
      </c>
      <c r="F596" s="5">
        <v>-4.5811465412737302E-3</v>
      </c>
      <c r="G596" s="2">
        <v>2.8783649400342602E-5</v>
      </c>
      <c r="H596" s="1">
        <v>1.7419002834525299E-2</v>
      </c>
      <c r="I596" s="4" t="s">
        <v>13</v>
      </c>
      <c r="J596" s="1" t="s">
        <v>126</v>
      </c>
      <c r="K596" s="1" t="s">
        <v>127</v>
      </c>
      <c r="L596" s="1" t="s">
        <v>16</v>
      </c>
      <c r="M596" s="1">
        <v>1346</v>
      </c>
      <c r="N596" s="1" t="s">
        <v>126</v>
      </c>
      <c r="O596" s="1" t="s">
        <v>127</v>
      </c>
      <c r="P596" s="4">
        <v>0</v>
      </c>
    </row>
    <row r="597" spans="1:16" x14ac:dyDescent="0.25">
      <c r="A597" s="4">
        <v>14</v>
      </c>
      <c r="B597" s="1">
        <v>100710231</v>
      </c>
      <c r="C597" s="1">
        <v>100710293</v>
      </c>
      <c r="D597" s="4">
        <v>63</v>
      </c>
      <c r="E597" s="5">
        <v>0.15710312914437799</v>
      </c>
      <c r="F597" s="5">
        <v>-6.4354146569800402E-3</v>
      </c>
      <c r="G597" s="2">
        <v>2.8816153150453301E-5</v>
      </c>
      <c r="H597" s="1">
        <v>1.7419002834525299E-2</v>
      </c>
      <c r="I597" s="4" t="s">
        <v>13</v>
      </c>
      <c r="J597" s="1"/>
      <c r="K597" s="1"/>
      <c r="L597" s="1"/>
      <c r="M597" s="1">
        <v>15411</v>
      </c>
      <c r="N597" s="1" t="s">
        <v>3204</v>
      </c>
      <c r="O597" s="1" t="s">
        <v>3205</v>
      </c>
      <c r="P597" s="4">
        <v>0</v>
      </c>
    </row>
    <row r="598" spans="1:16" x14ac:dyDescent="0.25">
      <c r="A598" s="4">
        <v>8</v>
      </c>
      <c r="B598" s="1">
        <v>11804767</v>
      </c>
      <c r="C598" s="1">
        <v>11804905</v>
      </c>
      <c r="D598" s="4">
        <v>139</v>
      </c>
      <c r="E598" s="5">
        <v>0.82549358237817805</v>
      </c>
      <c r="F598" s="5">
        <v>-4.9422459075905596E-3</v>
      </c>
      <c r="G598" s="2">
        <v>2.8927877123146398E-5</v>
      </c>
      <c r="H598" s="1">
        <v>1.7419002834525299E-2</v>
      </c>
      <c r="I598" s="4" t="s">
        <v>13</v>
      </c>
      <c r="J598" s="1" t="s">
        <v>2961</v>
      </c>
      <c r="K598" s="1" t="s">
        <v>2962</v>
      </c>
      <c r="L598" s="1" t="s">
        <v>16</v>
      </c>
      <c r="M598" s="1">
        <v>1671</v>
      </c>
      <c r="N598" s="1" t="s">
        <v>2961</v>
      </c>
      <c r="O598" s="1" t="s">
        <v>2962</v>
      </c>
      <c r="P598" s="4">
        <v>0</v>
      </c>
    </row>
    <row r="599" spans="1:16" x14ac:dyDescent="0.25">
      <c r="A599" s="4">
        <v>12</v>
      </c>
      <c r="B599" s="1">
        <v>13199425</v>
      </c>
      <c r="C599" s="1">
        <v>13199436</v>
      </c>
      <c r="D599" s="4">
        <v>12</v>
      </c>
      <c r="E599" s="5">
        <v>0.83979764704258597</v>
      </c>
      <c r="F599" s="5">
        <v>1.02865749368455E-2</v>
      </c>
      <c r="G599" s="2">
        <v>2.8978327155814401E-5</v>
      </c>
      <c r="H599" s="1">
        <v>1.7419002834525299E-2</v>
      </c>
      <c r="I599" s="4" t="s">
        <v>67</v>
      </c>
      <c r="J599" s="1" t="s">
        <v>509</v>
      </c>
      <c r="K599" s="1" t="s">
        <v>510</v>
      </c>
      <c r="L599" s="1" t="s">
        <v>16</v>
      </c>
      <c r="M599" s="1">
        <v>2638</v>
      </c>
      <c r="N599" s="1" t="s">
        <v>509</v>
      </c>
      <c r="O599" s="1" t="s">
        <v>510</v>
      </c>
      <c r="P599" s="4">
        <v>0</v>
      </c>
    </row>
    <row r="600" spans="1:16" x14ac:dyDescent="0.25">
      <c r="A600" s="4">
        <v>17</v>
      </c>
      <c r="B600" s="1">
        <v>1396718</v>
      </c>
      <c r="C600" s="1">
        <v>1396842</v>
      </c>
      <c r="D600" s="4">
        <v>125</v>
      </c>
      <c r="E600" s="5">
        <v>0.70478585744845501</v>
      </c>
      <c r="F600" s="5">
        <v>-8.5054382961963892E-3</v>
      </c>
      <c r="G600" s="2">
        <v>2.9028003894994801E-5</v>
      </c>
      <c r="H600" s="1">
        <v>1.7419002834525299E-2</v>
      </c>
      <c r="I600" s="4" t="s">
        <v>13</v>
      </c>
      <c r="J600" s="1" t="s">
        <v>1740</v>
      </c>
      <c r="K600" s="1" t="s">
        <v>1741</v>
      </c>
      <c r="L600" s="1" t="s">
        <v>16</v>
      </c>
      <c r="M600" s="1">
        <v>2746</v>
      </c>
      <c r="N600" s="1" t="s">
        <v>1740</v>
      </c>
      <c r="O600" s="1" t="s">
        <v>1741</v>
      </c>
      <c r="P600" s="4">
        <v>0</v>
      </c>
    </row>
    <row r="601" spans="1:16" x14ac:dyDescent="0.25">
      <c r="A601" s="4">
        <v>2</v>
      </c>
      <c r="B601" s="1">
        <v>218658413</v>
      </c>
      <c r="C601" s="1">
        <v>218658529</v>
      </c>
      <c r="D601" s="4">
        <v>117</v>
      </c>
      <c r="E601" s="5">
        <v>5.7469577018878601E-2</v>
      </c>
      <c r="F601" s="5">
        <v>-3.0469610322093302E-3</v>
      </c>
      <c r="G601" s="2">
        <v>2.9036683018363901E-5</v>
      </c>
      <c r="H601" s="1">
        <v>1.7419002834525299E-2</v>
      </c>
      <c r="I601" s="4" t="s">
        <v>13</v>
      </c>
      <c r="J601" s="1" t="s">
        <v>2535</v>
      </c>
      <c r="K601" s="1" t="s">
        <v>2536</v>
      </c>
      <c r="L601" s="1" t="s">
        <v>16</v>
      </c>
      <c r="M601" s="1">
        <v>234</v>
      </c>
      <c r="N601" s="1" t="s">
        <v>2537</v>
      </c>
      <c r="O601" s="1" t="s">
        <v>2538</v>
      </c>
      <c r="P601" s="4">
        <v>1</v>
      </c>
    </row>
    <row r="602" spans="1:16" x14ac:dyDescent="0.25">
      <c r="A602" s="4">
        <v>22</v>
      </c>
      <c r="B602" s="1">
        <v>50252062</v>
      </c>
      <c r="C602" s="1">
        <v>50252087</v>
      </c>
      <c r="D602" s="4">
        <v>26</v>
      </c>
      <c r="E602" s="5">
        <v>0.81981846927033597</v>
      </c>
      <c r="F602" s="5">
        <v>-7.4908481557242603E-3</v>
      </c>
      <c r="G602" s="2">
        <v>2.90827337245496E-5</v>
      </c>
      <c r="H602" s="1">
        <v>1.7419002834525299E-2</v>
      </c>
      <c r="I602" s="4" t="s">
        <v>13</v>
      </c>
      <c r="J602" s="1" t="s">
        <v>1244</v>
      </c>
      <c r="K602" s="1" t="s">
        <v>1245</v>
      </c>
      <c r="L602" s="1" t="s">
        <v>16</v>
      </c>
      <c r="M602" s="1">
        <v>656</v>
      </c>
      <c r="N602" s="1" t="s">
        <v>1246</v>
      </c>
      <c r="O602" s="1" t="s">
        <v>1247</v>
      </c>
      <c r="P602" s="4">
        <v>1</v>
      </c>
    </row>
    <row r="603" spans="1:16" x14ac:dyDescent="0.25">
      <c r="A603" s="4">
        <v>9</v>
      </c>
      <c r="B603" s="1">
        <v>126845753</v>
      </c>
      <c r="C603" s="1">
        <v>126845813</v>
      </c>
      <c r="D603" s="4">
        <v>61</v>
      </c>
      <c r="E603" s="5">
        <v>0.80644436476775305</v>
      </c>
      <c r="F603" s="5">
        <v>7.0937495943275003E-3</v>
      </c>
      <c r="G603" s="2">
        <v>2.91975892459348E-5</v>
      </c>
      <c r="H603" s="1">
        <v>1.7419002834525299E-2</v>
      </c>
      <c r="I603" s="4" t="s">
        <v>67</v>
      </c>
      <c r="J603" s="1"/>
      <c r="K603" s="1"/>
      <c r="L603" s="1"/>
      <c r="M603" s="1">
        <v>9532</v>
      </c>
      <c r="N603" s="1" t="s">
        <v>2125</v>
      </c>
      <c r="O603" s="1" t="s">
        <v>2126</v>
      </c>
      <c r="P603" s="4">
        <v>0</v>
      </c>
    </row>
    <row r="604" spans="1:16" x14ac:dyDescent="0.25">
      <c r="A604" s="4">
        <v>1</v>
      </c>
      <c r="B604" s="1">
        <v>6462535</v>
      </c>
      <c r="C604" s="1">
        <v>6462548</v>
      </c>
      <c r="D604" s="4">
        <v>14</v>
      </c>
      <c r="E604" s="5">
        <v>0.87804523361514897</v>
      </c>
      <c r="F604" s="5">
        <v>-4.7600407561246604E-3</v>
      </c>
      <c r="G604" s="2">
        <v>2.9204923619590501E-5</v>
      </c>
      <c r="H604" s="1">
        <v>1.7419002834525299E-2</v>
      </c>
      <c r="I604" s="4" t="s">
        <v>13</v>
      </c>
      <c r="J604" s="1" t="s">
        <v>58</v>
      </c>
      <c r="K604" s="1" t="s">
        <v>59</v>
      </c>
      <c r="L604" s="1" t="s">
        <v>16</v>
      </c>
      <c r="M604" s="1">
        <v>58</v>
      </c>
      <c r="N604" s="1" t="s">
        <v>58</v>
      </c>
      <c r="O604" s="1" t="s">
        <v>59</v>
      </c>
      <c r="P604" s="4">
        <v>1</v>
      </c>
    </row>
    <row r="605" spans="1:16" x14ac:dyDescent="0.25">
      <c r="A605" s="4">
        <v>17</v>
      </c>
      <c r="B605" s="1">
        <v>60603492</v>
      </c>
      <c r="C605" s="1">
        <v>60603538</v>
      </c>
      <c r="D605" s="4">
        <v>47</v>
      </c>
      <c r="E605" s="5">
        <v>0.28208967034574101</v>
      </c>
      <c r="F605" s="5">
        <v>-1.07342029907563E-2</v>
      </c>
      <c r="G605" s="2">
        <v>2.9214276433993499E-5</v>
      </c>
      <c r="H605" s="1">
        <v>1.7419002834525299E-2</v>
      </c>
      <c r="I605" s="4" t="s">
        <v>13</v>
      </c>
      <c r="J605" s="1" t="s">
        <v>1872</v>
      </c>
      <c r="K605" s="1" t="s">
        <v>1873</v>
      </c>
      <c r="L605" s="1" t="s">
        <v>16</v>
      </c>
      <c r="M605" s="1">
        <v>1055</v>
      </c>
      <c r="N605" s="1" t="s">
        <v>1872</v>
      </c>
      <c r="O605" s="1" t="s">
        <v>1873</v>
      </c>
      <c r="P605" s="4">
        <v>0</v>
      </c>
    </row>
    <row r="606" spans="1:16" x14ac:dyDescent="0.25">
      <c r="A606" s="4">
        <v>12</v>
      </c>
      <c r="B606" s="1">
        <v>132558304</v>
      </c>
      <c r="C606" s="1">
        <v>132558447</v>
      </c>
      <c r="D606" s="4">
        <v>144</v>
      </c>
      <c r="E606" s="5">
        <v>0.76903948064677896</v>
      </c>
      <c r="F606" s="5">
        <v>-9.4658659402539203E-3</v>
      </c>
      <c r="G606" s="2">
        <v>2.9216789845812699E-5</v>
      </c>
      <c r="H606" s="1">
        <v>1.7419002834525299E-2</v>
      </c>
      <c r="I606" s="4" t="s">
        <v>13</v>
      </c>
      <c r="J606" s="1" t="s">
        <v>659</v>
      </c>
      <c r="K606" s="1" t="s">
        <v>660</v>
      </c>
      <c r="L606" s="1" t="s">
        <v>16</v>
      </c>
      <c r="M606" s="1">
        <v>1599</v>
      </c>
      <c r="N606" s="1" t="s">
        <v>659</v>
      </c>
      <c r="O606" s="1" t="s">
        <v>660</v>
      </c>
      <c r="P606" s="4">
        <v>0</v>
      </c>
    </row>
    <row r="607" spans="1:16" x14ac:dyDescent="0.25">
      <c r="A607" s="4">
        <v>17</v>
      </c>
      <c r="B607" s="1">
        <v>81221207</v>
      </c>
      <c r="C607" s="1">
        <v>81221332</v>
      </c>
      <c r="D607" s="4">
        <v>126</v>
      </c>
      <c r="E607" s="5">
        <v>0.89921859566896001</v>
      </c>
      <c r="F607" s="5">
        <v>-3.37176201145006E-3</v>
      </c>
      <c r="G607" s="2">
        <v>2.9252069212628999E-5</v>
      </c>
      <c r="H607" s="1">
        <v>1.7419002834525299E-2</v>
      </c>
      <c r="I607" s="4" t="s">
        <v>13</v>
      </c>
      <c r="J607" s="1" t="s">
        <v>1910</v>
      </c>
      <c r="K607" s="1" t="s">
        <v>1911</v>
      </c>
      <c r="L607" s="1" t="s">
        <v>16</v>
      </c>
      <c r="M607" s="1">
        <v>1597</v>
      </c>
      <c r="N607" s="1" t="s">
        <v>1910</v>
      </c>
      <c r="O607" s="1" t="s">
        <v>1911</v>
      </c>
      <c r="P607" s="4">
        <v>0</v>
      </c>
    </row>
    <row r="608" spans="1:16" x14ac:dyDescent="0.25">
      <c r="A608" s="4">
        <v>1</v>
      </c>
      <c r="B608" s="1">
        <v>37475597</v>
      </c>
      <c r="C608" s="1">
        <v>37475796</v>
      </c>
      <c r="D608" s="4">
        <v>200</v>
      </c>
      <c r="E608" s="5">
        <v>0.84758823778452896</v>
      </c>
      <c r="F608" s="5">
        <v>-3.3898891069083399E-3</v>
      </c>
      <c r="G608" s="2">
        <v>2.9332527718087802E-5</v>
      </c>
      <c r="H608" s="1">
        <v>1.7438090921380999E-2</v>
      </c>
      <c r="I608" s="4" t="s">
        <v>13</v>
      </c>
      <c r="J608" s="1" t="s">
        <v>147</v>
      </c>
      <c r="K608" s="1" t="s">
        <v>148</v>
      </c>
      <c r="L608" s="1" t="s">
        <v>16</v>
      </c>
      <c r="M608" s="1">
        <v>1016</v>
      </c>
      <c r="N608" s="1" t="s">
        <v>147</v>
      </c>
      <c r="O608" s="1" t="s">
        <v>148</v>
      </c>
      <c r="P608" s="4">
        <v>0</v>
      </c>
    </row>
    <row r="609" spans="1:16" x14ac:dyDescent="0.25">
      <c r="A609" s="4">
        <v>8</v>
      </c>
      <c r="B609" s="1">
        <v>143016201</v>
      </c>
      <c r="C609" s="1">
        <v>143016228</v>
      </c>
      <c r="D609" s="4">
        <v>28</v>
      </c>
      <c r="E609" s="5">
        <v>0.30790889657218001</v>
      </c>
      <c r="F609" s="5">
        <v>-1.0922841978363299E-2</v>
      </c>
      <c r="G609" s="2">
        <v>2.9453555105493101E-5</v>
      </c>
      <c r="H609" s="1">
        <v>1.7481194448238001E-2</v>
      </c>
      <c r="I609" s="4" t="s">
        <v>13</v>
      </c>
      <c r="J609" s="1" t="s">
        <v>3015</v>
      </c>
      <c r="K609" s="1" t="s">
        <v>3016</v>
      </c>
      <c r="L609" s="1" t="s">
        <v>19</v>
      </c>
      <c r="M609" s="1">
        <v>1753</v>
      </c>
      <c r="N609" s="1" t="s">
        <v>3017</v>
      </c>
      <c r="O609" s="1" t="s">
        <v>3018</v>
      </c>
      <c r="P609" s="4">
        <v>0</v>
      </c>
    </row>
    <row r="610" spans="1:16" x14ac:dyDescent="0.25">
      <c r="A610" s="4">
        <v>2</v>
      </c>
      <c r="B610" s="1">
        <v>234954614</v>
      </c>
      <c r="C610" s="1">
        <v>234954614</v>
      </c>
      <c r="D610" s="4">
        <v>1</v>
      </c>
      <c r="E610" s="5">
        <v>0.56667908306442305</v>
      </c>
      <c r="F610" s="5">
        <v>-1.48285713852881E-2</v>
      </c>
      <c r="G610" s="2">
        <v>2.95550046638604E-5</v>
      </c>
      <c r="H610" s="1">
        <v>1.7512555518463299E-2</v>
      </c>
      <c r="I610" s="4" t="s">
        <v>13</v>
      </c>
      <c r="J610" s="1" t="s">
        <v>2552</v>
      </c>
      <c r="K610" s="1" t="s">
        <v>2553</v>
      </c>
      <c r="L610" s="1" t="s">
        <v>16</v>
      </c>
      <c r="M610" s="1">
        <v>2537</v>
      </c>
      <c r="N610" s="1" t="s">
        <v>2552</v>
      </c>
      <c r="O610" s="1" t="s">
        <v>2553</v>
      </c>
      <c r="P610" s="4">
        <v>0</v>
      </c>
    </row>
    <row r="611" spans="1:16" x14ac:dyDescent="0.25">
      <c r="A611" s="4">
        <v>22</v>
      </c>
      <c r="B611" s="1">
        <v>40344166</v>
      </c>
      <c r="C611" s="1">
        <v>40344229</v>
      </c>
      <c r="D611" s="4">
        <v>64</v>
      </c>
      <c r="E611" s="5">
        <v>0.66460561703325605</v>
      </c>
      <c r="F611" s="5">
        <v>1.10106333470881E-2</v>
      </c>
      <c r="G611" s="2">
        <v>2.9751968741011498E-5</v>
      </c>
      <c r="H611" s="1">
        <v>1.76003169433178E-2</v>
      </c>
      <c r="I611" s="4" t="s">
        <v>67</v>
      </c>
      <c r="J611" s="1"/>
      <c r="K611" s="1"/>
      <c r="L611" s="1"/>
      <c r="M611" s="1">
        <v>2231</v>
      </c>
      <c r="N611" s="1" t="s">
        <v>1218</v>
      </c>
      <c r="O611" s="1" t="s">
        <v>1219</v>
      </c>
      <c r="P611" s="4">
        <v>0</v>
      </c>
    </row>
    <row r="612" spans="1:16" x14ac:dyDescent="0.25">
      <c r="A612" s="4">
        <v>16</v>
      </c>
      <c r="B612" s="1">
        <v>88802021</v>
      </c>
      <c r="C612" s="1">
        <v>88802050</v>
      </c>
      <c r="D612" s="4">
        <v>30</v>
      </c>
      <c r="E612" s="5">
        <v>0.25980862428095503</v>
      </c>
      <c r="F612" s="5">
        <v>-8.6834070692980905E-3</v>
      </c>
      <c r="G612" s="2">
        <v>2.9931464079199499E-5</v>
      </c>
      <c r="H612" s="1">
        <v>1.76696419476816E-2</v>
      </c>
      <c r="I612" s="4" t="s">
        <v>13</v>
      </c>
      <c r="J612" s="1"/>
      <c r="K612" s="1"/>
      <c r="L612" s="1"/>
      <c r="M612" s="1">
        <v>1738</v>
      </c>
      <c r="N612" s="1" t="s">
        <v>1419</v>
      </c>
      <c r="O612" s="1" t="s">
        <v>1420</v>
      </c>
      <c r="P612" s="4">
        <v>0</v>
      </c>
    </row>
    <row r="613" spans="1:16" x14ac:dyDescent="0.25">
      <c r="A613" s="4">
        <v>4</v>
      </c>
      <c r="B613" s="1">
        <v>743470</v>
      </c>
      <c r="C613" s="1">
        <v>743666</v>
      </c>
      <c r="D613" s="4">
        <v>197</v>
      </c>
      <c r="E613" s="5">
        <v>0.75896669353896895</v>
      </c>
      <c r="F613" s="5">
        <v>-6.6056866144622401E-3</v>
      </c>
      <c r="G613" s="2">
        <v>3.0007083487248299E-5</v>
      </c>
      <c r="H613" s="1">
        <v>1.76696419476816E-2</v>
      </c>
      <c r="I613" s="4" t="s">
        <v>13</v>
      </c>
      <c r="J613" s="1" t="s">
        <v>1639</v>
      </c>
      <c r="K613" s="1" t="s">
        <v>1640</v>
      </c>
      <c r="L613" s="1" t="s">
        <v>16</v>
      </c>
      <c r="M613" s="1">
        <v>198</v>
      </c>
      <c r="N613" s="1" t="s">
        <v>1639</v>
      </c>
      <c r="O613" s="1" t="s">
        <v>1640</v>
      </c>
      <c r="P613" s="4">
        <v>1</v>
      </c>
    </row>
    <row r="614" spans="1:16" x14ac:dyDescent="0.25">
      <c r="A614" s="4">
        <v>11</v>
      </c>
      <c r="B614" s="1">
        <v>62444825</v>
      </c>
      <c r="C614" s="1">
        <v>62444825</v>
      </c>
      <c r="D614" s="4">
        <v>1</v>
      </c>
      <c r="E614" s="5">
        <v>0.316152122161038</v>
      </c>
      <c r="F614" s="5">
        <v>1.18208619397225E-2</v>
      </c>
      <c r="G614" s="2">
        <v>3.0116174701544498E-5</v>
      </c>
      <c r="H614" s="1">
        <v>1.76696419476816E-2</v>
      </c>
      <c r="I614" s="4" t="s">
        <v>67</v>
      </c>
      <c r="J614" s="1" t="s">
        <v>364</v>
      </c>
      <c r="K614" s="1" t="s">
        <v>365</v>
      </c>
      <c r="L614" s="1" t="s">
        <v>16</v>
      </c>
      <c r="M614" s="1">
        <v>18100</v>
      </c>
      <c r="N614" s="1" t="s">
        <v>366</v>
      </c>
      <c r="O614" s="1" t="s">
        <v>26</v>
      </c>
      <c r="P614" s="4">
        <v>0</v>
      </c>
    </row>
    <row r="615" spans="1:16" x14ac:dyDescent="0.25">
      <c r="A615" s="4">
        <v>13</v>
      </c>
      <c r="B615" s="1">
        <v>21192948</v>
      </c>
      <c r="C615" s="1">
        <v>21192956</v>
      </c>
      <c r="D615" s="4">
        <v>9</v>
      </c>
      <c r="E615" s="5">
        <v>0.10475305447415199</v>
      </c>
      <c r="F615" s="5">
        <v>-4.6775586237785801E-3</v>
      </c>
      <c r="G615" s="2">
        <v>3.01298870204391E-5</v>
      </c>
      <c r="H615" s="1">
        <v>1.76696419476816E-2</v>
      </c>
      <c r="I615" s="4" t="s">
        <v>13</v>
      </c>
      <c r="J615" s="1"/>
      <c r="K615" s="1"/>
      <c r="L615" s="1"/>
      <c r="M615" s="1">
        <v>16289</v>
      </c>
      <c r="N615" s="1" t="s">
        <v>2738</v>
      </c>
      <c r="O615" s="1" t="s">
        <v>2739</v>
      </c>
      <c r="P615" s="4">
        <v>0</v>
      </c>
    </row>
    <row r="616" spans="1:16" x14ac:dyDescent="0.25">
      <c r="A616" s="4">
        <v>1</v>
      </c>
      <c r="B616" s="1">
        <v>153792112</v>
      </c>
      <c r="C616" s="1">
        <v>153792493</v>
      </c>
      <c r="D616" s="4">
        <v>382</v>
      </c>
      <c r="E616" s="5">
        <v>0.94936247751460701</v>
      </c>
      <c r="F616" s="5">
        <v>-1.3443886980300599E-3</v>
      </c>
      <c r="G616" s="2">
        <v>3.0209492476968099E-5</v>
      </c>
      <c r="H616" s="1">
        <v>1.76696419476816E-2</v>
      </c>
      <c r="I616" s="4" t="s">
        <v>13</v>
      </c>
      <c r="J616" s="1" t="s">
        <v>231</v>
      </c>
      <c r="K616" s="1" t="s">
        <v>232</v>
      </c>
      <c r="L616" s="1" t="s">
        <v>16</v>
      </c>
      <c r="M616" s="1">
        <v>1443</v>
      </c>
      <c r="N616" s="1" t="s">
        <v>233</v>
      </c>
      <c r="O616" s="1" t="s">
        <v>26</v>
      </c>
      <c r="P616" s="4">
        <v>0</v>
      </c>
    </row>
    <row r="617" spans="1:16" x14ac:dyDescent="0.25">
      <c r="A617" s="4">
        <v>14</v>
      </c>
      <c r="B617" s="1">
        <v>21136780</v>
      </c>
      <c r="C617" s="1">
        <v>21136843</v>
      </c>
      <c r="D617" s="4">
        <v>64</v>
      </c>
      <c r="E617" s="5">
        <v>0.75752882400295596</v>
      </c>
      <c r="F617" s="5">
        <v>1.38362065002419E-2</v>
      </c>
      <c r="G617" s="2">
        <v>3.0209795533583499E-5</v>
      </c>
      <c r="H617" s="1">
        <v>1.76696419476816E-2</v>
      </c>
      <c r="I617" s="4" t="s">
        <v>67</v>
      </c>
      <c r="J617" s="1"/>
      <c r="K617" s="1"/>
      <c r="L617" s="1"/>
      <c r="M617" s="1">
        <v>19219</v>
      </c>
      <c r="N617" s="1" t="s">
        <v>3109</v>
      </c>
      <c r="O617" s="1" t="s">
        <v>3110</v>
      </c>
      <c r="P617" s="4">
        <v>0</v>
      </c>
    </row>
    <row r="618" spans="1:16" x14ac:dyDescent="0.25">
      <c r="A618" s="4">
        <v>19</v>
      </c>
      <c r="B618" s="1">
        <v>38928500</v>
      </c>
      <c r="C618" s="1">
        <v>38928531</v>
      </c>
      <c r="D618" s="4">
        <v>32</v>
      </c>
      <c r="E618" s="5">
        <v>0.75767954895920298</v>
      </c>
      <c r="F618" s="5">
        <v>-1.0108924165608499E-2</v>
      </c>
      <c r="G618" s="2">
        <v>3.0212480923131202E-5</v>
      </c>
      <c r="H618" s="1">
        <v>1.76696419476816E-2</v>
      </c>
      <c r="I618" s="4" t="s">
        <v>13</v>
      </c>
      <c r="J618" s="1" t="s">
        <v>897</v>
      </c>
      <c r="K618" s="1" t="s">
        <v>898</v>
      </c>
      <c r="L618" s="1" t="s">
        <v>137</v>
      </c>
      <c r="M618" s="1">
        <v>1601</v>
      </c>
      <c r="N618" s="1" t="s">
        <v>899</v>
      </c>
      <c r="O618" s="1" t="s">
        <v>900</v>
      </c>
      <c r="P618" s="4">
        <v>0</v>
      </c>
    </row>
    <row r="619" spans="1:16" x14ac:dyDescent="0.25">
      <c r="A619" s="4" t="s">
        <v>3042</v>
      </c>
      <c r="B619" s="1">
        <v>71081174</v>
      </c>
      <c r="C619" s="1">
        <v>71081223</v>
      </c>
      <c r="D619" s="4">
        <v>50</v>
      </c>
      <c r="E619" s="5">
        <v>0.48384513461656398</v>
      </c>
      <c r="F619" s="5">
        <v>1.09231916402543E-2</v>
      </c>
      <c r="G619" s="2">
        <v>3.0283017267158001E-5</v>
      </c>
      <c r="H619" s="1">
        <v>1.7682189976908701E-2</v>
      </c>
      <c r="I619" s="4" t="s">
        <v>67</v>
      </c>
      <c r="J619" s="1"/>
      <c r="K619" s="1"/>
      <c r="L619" s="1"/>
      <c r="M619" s="1">
        <v>7747</v>
      </c>
      <c r="N619" s="1" t="s">
        <v>3069</v>
      </c>
      <c r="O619" s="1" t="s">
        <v>3070</v>
      </c>
      <c r="P619" s="4">
        <v>0</v>
      </c>
    </row>
    <row r="620" spans="1:16" x14ac:dyDescent="0.25">
      <c r="A620" s="4">
        <v>13</v>
      </c>
      <c r="B620" s="1">
        <v>72726151</v>
      </c>
      <c r="C620" s="1">
        <v>72726356</v>
      </c>
      <c r="D620" s="4">
        <v>206</v>
      </c>
      <c r="E620" s="5">
        <v>6.3429779838160297E-2</v>
      </c>
      <c r="F620" s="5">
        <v>-2.2091289204101902E-3</v>
      </c>
      <c r="G620" s="2">
        <v>3.05107264039488E-5</v>
      </c>
      <c r="H620" s="1">
        <v>1.77607402812382E-2</v>
      </c>
      <c r="I620" s="4" t="s">
        <v>13</v>
      </c>
      <c r="J620" s="1" t="s">
        <v>2786</v>
      </c>
      <c r="K620" s="1" t="s">
        <v>2787</v>
      </c>
      <c r="L620" s="1" t="s">
        <v>16</v>
      </c>
      <c r="M620" s="1">
        <v>1272</v>
      </c>
      <c r="N620" s="1" t="s">
        <v>2786</v>
      </c>
      <c r="O620" s="1" t="s">
        <v>2787</v>
      </c>
      <c r="P620" s="4">
        <v>0</v>
      </c>
    </row>
    <row r="621" spans="1:16" x14ac:dyDescent="0.25">
      <c r="A621" s="4">
        <v>10</v>
      </c>
      <c r="B621" s="1">
        <v>100265772</v>
      </c>
      <c r="C621" s="1">
        <v>100265817</v>
      </c>
      <c r="D621" s="4">
        <v>46</v>
      </c>
      <c r="E621" s="5">
        <v>0.18584779738676199</v>
      </c>
      <c r="F621" s="5">
        <v>-8.1462391113037002E-3</v>
      </c>
      <c r="G621" s="2">
        <v>3.0516142933913698E-5</v>
      </c>
      <c r="H621" s="1">
        <v>1.77607402812382E-2</v>
      </c>
      <c r="I621" s="4" t="s">
        <v>13</v>
      </c>
      <c r="J621" s="1" t="s">
        <v>2263</v>
      </c>
      <c r="K621" s="1" t="s">
        <v>2264</v>
      </c>
      <c r="L621" s="1" t="s">
        <v>16</v>
      </c>
      <c r="M621" s="1">
        <v>1780</v>
      </c>
      <c r="N621" s="1" t="s">
        <v>2263</v>
      </c>
      <c r="O621" s="1" t="s">
        <v>2264</v>
      </c>
      <c r="P621" s="4">
        <v>0</v>
      </c>
    </row>
    <row r="622" spans="1:16" x14ac:dyDescent="0.25">
      <c r="A622" s="4">
        <v>22</v>
      </c>
      <c r="B622" s="1">
        <v>18968219</v>
      </c>
      <c r="C622" s="1">
        <v>18968395</v>
      </c>
      <c r="D622" s="4">
        <v>177</v>
      </c>
      <c r="E622" s="5">
        <v>0.88255040228452497</v>
      </c>
      <c r="F622" s="5">
        <v>-2.5790819756349699E-3</v>
      </c>
      <c r="G622" s="2">
        <v>3.0823974592297001E-5</v>
      </c>
      <c r="H622" s="1">
        <v>1.7887887322326299E-2</v>
      </c>
      <c r="I622" s="4" t="s">
        <v>13</v>
      </c>
      <c r="J622" s="1"/>
      <c r="K622" s="1"/>
      <c r="L622" s="1"/>
      <c r="M622" s="1">
        <v>2043</v>
      </c>
      <c r="N622" s="1" t="s">
        <v>1183</v>
      </c>
      <c r="O622" s="1" t="s">
        <v>1184</v>
      </c>
      <c r="P622" s="4">
        <v>0</v>
      </c>
    </row>
    <row r="623" spans="1:16" x14ac:dyDescent="0.25">
      <c r="A623" s="4">
        <v>19</v>
      </c>
      <c r="B623" s="1">
        <v>1855461</v>
      </c>
      <c r="C623" s="1">
        <v>1855714</v>
      </c>
      <c r="D623" s="4">
        <v>254</v>
      </c>
      <c r="E623" s="5">
        <v>0.76073444550235103</v>
      </c>
      <c r="F623" s="5">
        <v>-7.4397894802023896E-3</v>
      </c>
      <c r="G623" s="2">
        <v>3.0833908448405098E-5</v>
      </c>
      <c r="H623" s="1">
        <v>1.7887887322326299E-2</v>
      </c>
      <c r="I623" s="4" t="s">
        <v>13</v>
      </c>
      <c r="J623" s="1" t="s">
        <v>694</v>
      </c>
      <c r="K623" s="1" t="s">
        <v>695</v>
      </c>
      <c r="L623" s="1" t="s">
        <v>16</v>
      </c>
      <c r="M623" s="1">
        <v>3078</v>
      </c>
      <c r="N623" s="1" t="s">
        <v>696</v>
      </c>
      <c r="O623" s="1" t="s">
        <v>26</v>
      </c>
      <c r="P623" s="4">
        <v>0</v>
      </c>
    </row>
    <row r="624" spans="1:16" x14ac:dyDescent="0.25">
      <c r="A624" s="4">
        <v>19</v>
      </c>
      <c r="B624" s="1">
        <v>40215035</v>
      </c>
      <c r="C624" s="1">
        <v>40215184</v>
      </c>
      <c r="D624" s="4">
        <v>150</v>
      </c>
      <c r="E624" s="5">
        <v>0.81389047666348902</v>
      </c>
      <c r="F624" s="5">
        <v>-5.8081836841663102E-3</v>
      </c>
      <c r="G624" s="2">
        <v>3.0986062774283199E-5</v>
      </c>
      <c r="H624" s="1">
        <v>1.7928677739726999E-2</v>
      </c>
      <c r="I624" s="4" t="s">
        <v>13</v>
      </c>
      <c r="J624" s="1" t="s">
        <v>903</v>
      </c>
      <c r="K624" s="1" t="s">
        <v>904</v>
      </c>
      <c r="L624" s="1" t="s">
        <v>16</v>
      </c>
      <c r="M624" s="1">
        <v>3197</v>
      </c>
      <c r="N624" s="1" t="s">
        <v>905</v>
      </c>
      <c r="O624" s="1" t="s">
        <v>906</v>
      </c>
      <c r="P624" s="4">
        <v>0</v>
      </c>
    </row>
    <row r="625" spans="1:16" x14ac:dyDescent="0.25">
      <c r="A625" s="4">
        <v>19</v>
      </c>
      <c r="B625" s="1">
        <v>2049981</v>
      </c>
      <c r="C625" s="1">
        <v>2050091</v>
      </c>
      <c r="D625" s="4">
        <v>111</v>
      </c>
      <c r="E625" s="5">
        <v>0.29588584329386303</v>
      </c>
      <c r="F625" s="5">
        <v>-9.1871551697747696E-3</v>
      </c>
      <c r="G625" s="2">
        <v>3.1003750660902098E-5</v>
      </c>
      <c r="H625" s="1">
        <v>1.7928677739726999E-2</v>
      </c>
      <c r="I625" s="4" t="s">
        <v>13</v>
      </c>
      <c r="J625" s="1" t="s">
        <v>699</v>
      </c>
      <c r="K625" s="1" t="s">
        <v>700</v>
      </c>
      <c r="L625" s="1" t="s">
        <v>16</v>
      </c>
      <c r="M625" s="1">
        <v>761</v>
      </c>
      <c r="N625" s="1" t="s">
        <v>699</v>
      </c>
      <c r="O625" s="1" t="s">
        <v>700</v>
      </c>
      <c r="P625" s="4">
        <v>1</v>
      </c>
    </row>
    <row r="626" spans="1:16" x14ac:dyDescent="0.25">
      <c r="A626" s="4">
        <v>22</v>
      </c>
      <c r="B626" s="1">
        <v>49540329</v>
      </c>
      <c r="C626" s="1">
        <v>49540396</v>
      </c>
      <c r="D626" s="4">
        <v>68</v>
      </c>
      <c r="E626" s="5">
        <v>2.4905476721379799E-2</v>
      </c>
      <c r="F626" s="5">
        <v>-1.8748308279634199E-3</v>
      </c>
      <c r="G626" s="2">
        <v>3.1104428495824203E-5</v>
      </c>
      <c r="H626" s="1">
        <v>1.7958072006487299E-2</v>
      </c>
      <c r="I626" s="4" t="s">
        <v>13</v>
      </c>
      <c r="J626" s="1" t="s">
        <v>1237</v>
      </c>
      <c r="K626" s="1" t="s">
        <v>1238</v>
      </c>
      <c r="L626" s="1" t="s">
        <v>19</v>
      </c>
      <c r="M626" s="1">
        <v>3069</v>
      </c>
      <c r="N626" s="1" t="s">
        <v>1239</v>
      </c>
      <c r="O626" s="1" t="s">
        <v>1240</v>
      </c>
      <c r="P626" s="4">
        <v>0</v>
      </c>
    </row>
    <row r="627" spans="1:16" x14ac:dyDescent="0.25">
      <c r="A627" s="4">
        <v>17</v>
      </c>
      <c r="B627" s="1">
        <v>7477969</v>
      </c>
      <c r="C627" s="1">
        <v>7477973</v>
      </c>
      <c r="D627" s="4">
        <v>5</v>
      </c>
      <c r="E627" s="5">
        <v>0.69074077820365198</v>
      </c>
      <c r="F627" s="5">
        <v>-9.8830175629125803E-3</v>
      </c>
      <c r="G627" s="2">
        <v>3.1361150092125401E-5</v>
      </c>
      <c r="H627" s="1">
        <v>1.80549660475272E-2</v>
      </c>
      <c r="I627" s="4" t="s">
        <v>13</v>
      </c>
      <c r="J627" s="1" t="s">
        <v>1767</v>
      </c>
      <c r="K627" s="1" t="s">
        <v>1768</v>
      </c>
      <c r="L627" s="1" t="s">
        <v>16</v>
      </c>
      <c r="M627" s="1">
        <v>1657</v>
      </c>
      <c r="N627" s="1" t="s">
        <v>1767</v>
      </c>
      <c r="O627" s="1" t="s">
        <v>1768</v>
      </c>
      <c r="P627" s="4">
        <v>0</v>
      </c>
    </row>
    <row r="628" spans="1:16" x14ac:dyDescent="0.25">
      <c r="A628" s="4">
        <v>9</v>
      </c>
      <c r="B628" s="1">
        <v>128704155</v>
      </c>
      <c r="C628" s="1">
        <v>128704298</v>
      </c>
      <c r="D628" s="4">
        <v>144</v>
      </c>
      <c r="E628" s="5">
        <v>0.448967447094276</v>
      </c>
      <c r="F628" s="5">
        <v>-8.62699730348763E-3</v>
      </c>
      <c r="G628" s="2">
        <v>3.1372486213626202E-5</v>
      </c>
      <c r="H628" s="1">
        <v>1.80549660475272E-2</v>
      </c>
      <c r="I628" s="4" t="s">
        <v>13</v>
      </c>
      <c r="J628" s="1" t="s">
        <v>2133</v>
      </c>
      <c r="K628" s="1" t="s">
        <v>2134</v>
      </c>
      <c r="L628" s="1" t="s">
        <v>16</v>
      </c>
      <c r="M628" s="1">
        <v>1651</v>
      </c>
      <c r="N628" s="1" t="s">
        <v>2133</v>
      </c>
      <c r="O628" s="1" t="s">
        <v>2134</v>
      </c>
      <c r="P628" s="4">
        <v>0</v>
      </c>
    </row>
    <row r="629" spans="1:16" x14ac:dyDescent="0.25">
      <c r="A629" s="4">
        <v>12</v>
      </c>
      <c r="B629" s="1">
        <v>49569316</v>
      </c>
      <c r="C629" s="1">
        <v>49569377</v>
      </c>
      <c r="D629" s="4">
        <v>62</v>
      </c>
      <c r="E629" s="5">
        <v>3.8619067948993502E-2</v>
      </c>
      <c r="F629" s="5">
        <v>-3.2065313525986802E-3</v>
      </c>
      <c r="G629" s="2">
        <v>3.1424607929268499E-5</v>
      </c>
      <c r="H629" s="1">
        <v>1.80561186214321E-2</v>
      </c>
      <c r="I629" s="4" t="s">
        <v>13</v>
      </c>
      <c r="J629" s="1" t="s">
        <v>527</v>
      </c>
      <c r="K629" s="1" t="s">
        <v>528</v>
      </c>
      <c r="L629" s="1" t="s">
        <v>16</v>
      </c>
      <c r="M629" s="1">
        <v>943</v>
      </c>
      <c r="N629" s="1" t="s">
        <v>527</v>
      </c>
      <c r="O629" s="1" t="s">
        <v>528</v>
      </c>
      <c r="P629" s="4">
        <v>1</v>
      </c>
    </row>
    <row r="630" spans="1:16" x14ac:dyDescent="0.25">
      <c r="A630" s="4">
        <v>3</v>
      </c>
      <c r="B630" s="1">
        <v>128607728</v>
      </c>
      <c r="C630" s="1">
        <v>128607837</v>
      </c>
      <c r="D630" s="4">
        <v>110</v>
      </c>
      <c r="E630" s="5">
        <v>8.0551725137286395E-2</v>
      </c>
      <c r="F630" s="5">
        <v>-3.6389568751032E-3</v>
      </c>
      <c r="G630" s="2">
        <v>3.1504359482263003E-5</v>
      </c>
      <c r="H630" s="1">
        <v>1.80656413416155E-2</v>
      </c>
      <c r="I630" s="4" t="s">
        <v>13</v>
      </c>
      <c r="J630" s="1"/>
      <c r="K630" s="1"/>
      <c r="L630" s="1"/>
      <c r="M630" s="1">
        <v>19428</v>
      </c>
      <c r="N630" s="1" t="s">
        <v>1117</v>
      </c>
      <c r="O630" s="1" t="s">
        <v>1118</v>
      </c>
      <c r="P630" s="4">
        <v>0</v>
      </c>
    </row>
    <row r="631" spans="1:16" x14ac:dyDescent="0.25">
      <c r="A631" s="4">
        <v>19</v>
      </c>
      <c r="B631" s="1">
        <v>14202870</v>
      </c>
      <c r="C631" s="1">
        <v>14202890</v>
      </c>
      <c r="D631" s="4">
        <v>21</v>
      </c>
      <c r="E631" s="5">
        <v>0.73649833746799598</v>
      </c>
      <c r="F631" s="5">
        <v>-1.00608291935781E-2</v>
      </c>
      <c r="G631" s="2">
        <v>3.15773427460785E-5</v>
      </c>
      <c r="H631" s="1">
        <v>1.80656413416155E-2</v>
      </c>
      <c r="I631" s="4" t="s">
        <v>13</v>
      </c>
      <c r="J631" s="1" t="s">
        <v>831</v>
      </c>
      <c r="K631" s="1" t="s">
        <v>832</v>
      </c>
      <c r="L631" s="1" t="s">
        <v>16</v>
      </c>
      <c r="M631" s="1">
        <v>3278</v>
      </c>
      <c r="N631" s="1" t="s">
        <v>831</v>
      </c>
      <c r="O631" s="1" t="s">
        <v>832</v>
      </c>
      <c r="P631" s="4">
        <v>0</v>
      </c>
    </row>
    <row r="632" spans="1:16" x14ac:dyDescent="0.25">
      <c r="A632" s="4">
        <v>10</v>
      </c>
      <c r="B632" s="1">
        <v>124094585</v>
      </c>
      <c r="C632" s="1">
        <v>124094745</v>
      </c>
      <c r="D632" s="4">
        <v>161</v>
      </c>
      <c r="E632" s="5">
        <v>0.19631845717152099</v>
      </c>
      <c r="F632" s="5">
        <v>-5.7721266296994998E-3</v>
      </c>
      <c r="G632" s="2">
        <v>3.1591617407235603E-5</v>
      </c>
      <c r="H632" s="1">
        <v>1.80656413416155E-2</v>
      </c>
      <c r="I632" s="4" t="s">
        <v>13</v>
      </c>
      <c r="J632" s="1"/>
      <c r="K632" s="1"/>
      <c r="L632" s="1"/>
      <c r="M632" s="1">
        <v>986</v>
      </c>
      <c r="N632" s="1" t="s">
        <v>2286</v>
      </c>
      <c r="O632" s="1" t="s">
        <v>2287</v>
      </c>
      <c r="P632" s="4">
        <v>1</v>
      </c>
    </row>
    <row r="633" spans="1:16" x14ac:dyDescent="0.25">
      <c r="A633" s="4">
        <v>16</v>
      </c>
      <c r="B633" s="1">
        <v>1291679</v>
      </c>
      <c r="C633" s="1">
        <v>1291818</v>
      </c>
      <c r="D633" s="4">
        <v>140</v>
      </c>
      <c r="E633" s="5">
        <v>0.94705212932098304</v>
      </c>
      <c r="F633" s="5">
        <v>-1.6125582900947E-3</v>
      </c>
      <c r="G633" s="2">
        <v>3.1885609740159198E-5</v>
      </c>
      <c r="H633" s="1">
        <v>1.8204864014324001E-2</v>
      </c>
      <c r="I633" s="4" t="s">
        <v>13</v>
      </c>
      <c r="J633" s="1"/>
      <c r="K633" s="1"/>
      <c r="L633" s="1"/>
      <c r="M633" s="1">
        <v>2841</v>
      </c>
      <c r="N633" s="1" t="s">
        <v>1271</v>
      </c>
      <c r="O633" s="1" t="s">
        <v>1272</v>
      </c>
      <c r="P633" s="4">
        <v>0</v>
      </c>
    </row>
    <row r="634" spans="1:16" x14ac:dyDescent="0.25">
      <c r="A634" s="4">
        <v>19</v>
      </c>
      <c r="B634" s="1">
        <v>42386313</v>
      </c>
      <c r="C634" s="1">
        <v>42386367</v>
      </c>
      <c r="D634" s="4">
        <v>55</v>
      </c>
      <c r="E634" s="5">
        <v>0.24409261368669299</v>
      </c>
      <c r="F634" s="5">
        <v>-1.01075585024786E-2</v>
      </c>
      <c r="G634" s="2">
        <v>3.2000506948700302E-5</v>
      </c>
      <c r="H634" s="1">
        <v>1.8240694436633498E-2</v>
      </c>
      <c r="I634" s="4" t="s">
        <v>13</v>
      </c>
      <c r="J634" s="1"/>
      <c r="K634" s="1"/>
      <c r="L634" s="1"/>
      <c r="M634" s="1">
        <v>3900</v>
      </c>
      <c r="N634" s="1" t="s">
        <v>921</v>
      </c>
      <c r="O634" s="1" t="s">
        <v>922</v>
      </c>
      <c r="P634" s="4">
        <v>0</v>
      </c>
    </row>
    <row r="635" spans="1:16" x14ac:dyDescent="0.25">
      <c r="A635" s="4">
        <v>19</v>
      </c>
      <c r="B635" s="1">
        <v>54104369</v>
      </c>
      <c r="C635" s="1">
        <v>54104425</v>
      </c>
      <c r="D635" s="4">
        <v>57</v>
      </c>
      <c r="E635" s="5">
        <v>0.49300621538923201</v>
      </c>
      <c r="F635" s="5">
        <v>-7.8326873602015193E-3</v>
      </c>
      <c r="G635" s="2">
        <v>3.2049628963093899E-5</v>
      </c>
      <c r="H635" s="1">
        <v>1.8240694436633498E-2</v>
      </c>
      <c r="I635" s="4" t="s">
        <v>13</v>
      </c>
      <c r="J635" s="1" t="s">
        <v>1003</v>
      </c>
      <c r="K635" s="1" t="s">
        <v>1004</v>
      </c>
      <c r="L635" s="1" t="s">
        <v>16</v>
      </c>
      <c r="M635" s="1">
        <v>1254</v>
      </c>
      <c r="N635" s="1" t="s">
        <v>1003</v>
      </c>
      <c r="O635" s="1" t="s">
        <v>1004</v>
      </c>
      <c r="P635" s="4">
        <v>0</v>
      </c>
    </row>
    <row r="636" spans="1:16" x14ac:dyDescent="0.25">
      <c r="A636" s="4">
        <v>8</v>
      </c>
      <c r="B636" s="1">
        <v>141305080</v>
      </c>
      <c r="C636" s="1">
        <v>141305129</v>
      </c>
      <c r="D636" s="4">
        <v>50</v>
      </c>
      <c r="E636" s="5">
        <v>0.81152908900600895</v>
      </c>
      <c r="F636" s="5">
        <v>-6.5585074306248204E-3</v>
      </c>
      <c r="G636" s="2">
        <v>3.2350487156700498E-5</v>
      </c>
      <c r="H636" s="1">
        <v>1.8339752933835499E-2</v>
      </c>
      <c r="I636" s="4" t="s">
        <v>13</v>
      </c>
      <c r="J636" s="1" t="s">
        <v>3010</v>
      </c>
      <c r="K636" s="1" t="s">
        <v>3011</v>
      </c>
      <c r="L636" s="1" t="s">
        <v>16</v>
      </c>
      <c r="M636" s="1">
        <v>3158</v>
      </c>
      <c r="N636" s="1" t="s">
        <v>3010</v>
      </c>
      <c r="O636" s="1" t="s">
        <v>3011</v>
      </c>
      <c r="P636" s="4">
        <v>0</v>
      </c>
    </row>
    <row r="637" spans="1:16" x14ac:dyDescent="0.25">
      <c r="A637" s="4">
        <v>17</v>
      </c>
      <c r="B637" s="1">
        <v>2908132</v>
      </c>
      <c r="C637" s="1">
        <v>2908313</v>
      </c>
      <c r="D637" s="4">
        <v>182</v>
      </c>
      <c r="E637" s="5">
        <v>0.207630026015623</v>
      </c>
      <c r="F637" s="5">
        <v>-1.0761965050851001E-2</v>
      </c>
      <c r="G637" s="2">
        <v>3.2405087500250303E-5</v>
      </c>
      <c r="H637" s="1">
        <v>1.8339752933835499E-2</v>
      </c>
      <c r="I637" s="4" t="s">
        <v>13</v>
      </c>
      <c r="J637" s="1" t="s">
        <v>1746</v>
      </c>
      <c r="K637" s="1" t="s">
        <v>1747</v>
      </c>
      <c r="L637" s="1" t="s">
        <v>16</v>
      </c>
      <c r="M637" s="1">
        <v>57581</v>
      </c>
      <c r="N637" s="1" t="s">
        <v>1748</v>
      </c>
      <c r="O637" s="1" t="s">
        <v>26</v>
      </c>
      <c r="P637" s="4">
        <v>0</v>
      </c>
    </row>
    <row r="638" spans="1:16" x14ac:dyDescent="0.25">
      <c r="A638" s="4">
        <v>19</v>
      </c>
      <c r="B638" s="1">
        <v>19145037</v>
      </c>
      <c r="C638" s="1">
        <v>19145068</v>
      </c>
      <c r="D638" s="4">
        <v>32</v>
      </c>
      <c r="E638" s="5">
        <v>0.124752300218409</v>
      </c>
      <c r="F638" s="5">
        <v>-6.1701168074811902E-3</v>
      </c>
      <c r="G638" s="2">
        <v>3.2429812652264598E-5</v>
      </c>
      <c r="H638" s="1">
        <v>1.8339752933835499E-2</v>
      </c>
      <c r="I638" s="4" t="s">
        <v>13</v>
      </c>
      <c r="J638" s="1"/>
      <c r="K638" s="1"/>
      <c r="L638" s="1"/>
      <c r="M638" s="1">
        <v>6523</v>
      </c>
      <c r="N638" s="1" t="s">
        <v>863</v>
      </c>
      <c r="O638" s="1" t="s">
        <v>864</v>
      </c>
      <c r="P638" s="4">
        <v>0</v>
      </c>
    </row>
    <row r="639" spans="1:16" x14ac:dyDescent="0.25">
      <c r="A639" s="4">
        <v>2</v>
      </c>
      <c r="B639" s="1">
        <v>112158870</v>
      </c>
      <c r="C639" s="1">
        <v>112159000</v>
      </c>
      <c r="D639" s="4">
        <v>131</v>
      </c>
      <c r="E639" s="5">
        <v>0.84897345255147305</v>
      </c>
      <c r="F639" s="5">
        <v>-3.7747204302515098E-3</v>
      </c>
      <c r="G639" s="2">
        <v>3.2451766979415598E-5</v>
      </c>
      <c r="H639" s="1">
        <v>1.8339752933835499E-2</v>
      </c>
      <c r="I639" s="4" t="s">
        <v>13</v>
      </c>
      <c r="J639" s="1" t="s">
        <v>2456</v>
      </c>
      <c r="K639" s="1" t="s">
        <v>2457</v>
      </c>
      <c r="L639" s="1" t="s">
        <v>16</v>
      </c>
      <c r="M639" s="1">
        <v>747</v>
      </c>
      <c r="N639" s="1" t="s">
        <v>2456</v>
      </c>
      <c r="O639" s="1" t="s">
        <v>2457</v>
      </c>
      <c r="P639" s="4">
        <v>1</v>
      </c>
    </row>
    <row r="640" spans="1:16" x14ac:dyDescent="0.25">
      <c r="A640" s="4">
        <v>20</v>
      </c>
      <c r="B640" s="1">
        <v>46305961</v>
      </c>
      <c r="C640" s="1">
        <v>46306110</v>
      </c>
      <c r="D640" s="4">
        <v>150</v>
      </c>
      <c r="E640" s="5">
        <v>0.82329054371564903</v>
      </c>
      <c r="F640" s="5">
        <v>-3.5907370840537601E-3</v>
      </c>
      <c r="G640" s="2">
        <v>3.2478210128064203E-5</v>
      </c>
      <c r="H640" s="1">
        <v>1.8339752933835499E-2</v>
      </c>
      <c r="I640" s="4" t="s">
        <v>13</v>
      </c>
      <c r="J640" s="1" t="s">
        <v>2885</v>
      </c>
      <c r="K640" s="1" t="s">
        <v>2886</v>
      </c>
      <c r="L640" s="1" t="s">
        <v>16</v>
      </c>
      <c r="M640" s="1">
        <v>2387</v>
      </c>
      <c r="N640" s="1" t="s">
        <v>2885</v>
      </c>
      <c r="O640" s="1" t="s">
        <v>2886</v>
      </c>
      <c r="P640" s="4">
        <v>0</v>
      </c>
    </row>
    <row r="641" spans="1:16" x14ac:dyDescent="0.25">
      <c r="A641" s="4">
        <v>19</v>
      </c>
      <c r="B641" s="1">
        <v>54418145</v>
      </c>
      <c r="C641" s="1">
        <v>54418288</v>
      </c>
      <c r="D641" s="4">
        <v>144</v>
      </c>
      <c r="E641" s="5">
        <v>0.45029430428160899</v>
      </c>
      <c r="F641" s="5">
        <v>-7.9467973357958306E-3</v>
      </c>
      <c r="G641" s="2">
        <v>3.2703878639690398E-5</v>
      </c>
      <c r="H641" s="1">
        <v>1.8438283001765299E-2</v>
      </c>
      <c r="I641" s="4" t="s">
        <v>13</v>
      </c>
      <c r="J641" s="1" t="s">
        <v>1007</v>
      </c>
      <c r="K641" s="1" t="s">
        <v>1008</v>
      </c>
      <c r="L641" s="1" t="s">
        <v>16</v>
      </c>
      <c r="M641" s="1">
        <v>0</v>
      </c>
      <c r="N641" s="1" t="s">
        <v>1007</v>
      </c>
      <c r="O641" s="1" t="s">
        <v>1008</v>
      </c>
      <c r="P641" s="4">
        <v>1</v>
      </c>
    </row>
    <row r="642" spans="1:16" x14ac:dyDescent="0.25">
      <c r="A642" s="4">
        <v>1</v>
      </c>
      <c r="B642" s="1">
        <v>9769886</v>
      </c>
      <c r="C642" s="1">
        <v>9769955</v>
      </c>
      <c r="D642" s="4">
        <v>70</v>
      </c>
      <c r="E642" s="5">
        <v>0.90471699875842804</v>
      </c>
      <c r="F642" s="5">
        <v>3.28327880539774E-3</v>
      </c>
      <c r="G642" s="2">
        <v>3.2904072339282299E-5</v>
      </c>
      <c r="H642" s="1">
        <v>1.8522165033299301E-2</v>
      </c>
      <c r="I642" s="4" t="s">
        <v>67</v>
      </c>
      <c r="J642" s="1" t="s">
        <v>68</v>
      </c>
      <c r="K642" s="1" t="s">
        <v>69</v>
      </c>
      <c r="L642" s="1" t="s">
        <v>16</v>
      </c>
      <c r="M642" s="1">
        <v>10866</v>
      </c>
      <c r="N642" s="1" t="s">
        <v>70</v>
      </c>
      <c r="O642" s="1" t="s">
        <v>71</v>
      </c>
      <c r="P642" s="4">
        <v>0</v>
      </c>
    </row>
    <row r="643" spans="1:16" x14ac:dyDescent="0.25">
      <c r="A643" s="4">
        <v>3</v>
      </c>
      <c r="B643" s="1">
        <v>48242107</v>
      </c>
      <c r="C643" s="1">
        <v>48242408</v>
      </c>
      <c r="D643" s="4">
        <v>302</v>
      </c>
      <c r="E643" s="5">
        <v>0.33710734692080002</v>
      </c>
      <c r="F643" s="5">
        <v>-6.8339693019438498E-3</v>
      </c>
      <c r="G643" s="2">
        <v>3.2978236180231298E-5</v>
      </c>
      <c r="H643" s="1">
        <v>1.8534952039736399E-2</v>
      </c>
      <c r="I643" s="4" t="s">
        <v>13</v>
      </c>
      <c r="J643" s="1" t="s">
        <v>1047</v>
      </c>
      <c r="K643" s="1" t="s">
        <v>1048</v>
      </c>
      <c r="L643" s="1" t="s">
        <v>16</v>
      </c>
      <c r="M643" s="1">
        <v>951</v>
      </c>
      <c r="N643" s="1" t="s">
        <v>1047</v>
      </c>
      <c r="O643" s="1" t="s">
        <v>1048</v>
      </c>
      <c r="P643" s="4">
        <v>1</v>
      </c>
    </row>
    <row r="644" spans="1:16" x14ac:dyDescent="0.25">
      <c r="A644" s="4">
        <v>11</v>
      </c>
      <c r="B644" s="1">
        <v>70487784</v>
      </c>
      <c r="C644" s="1">
        <v>70487833</v>
      </c>
      <c r="D644" s="4">
        <v>50</v>
      </c>
      <c r="E644" s="5">
        <v>0.56748127146684801</v>
      </c>
      <c r="F644" s="5">
        <v>-1.1935264104330601E-2</v>
      </c>
      <c r="G644" s="2">
        <v>3.3118365264326303E-5</v>
      </c>
      <c r="H644" s="1">
        <v>1.85847162958762E-2</v>
      </c>
      <c r="I644" s="4" t="s">
        <v>13</v>
      </c>
      <c r="J644" s="1" t="s">
        <v>448</v>
      </c>
      <c r="K644" s="1" t="s">
        <v>449</v>
      </c>
      <c r="L644" s="1" t="s">
        <v>16</v>
      </c>
      <c r="M644" s="1">
        <v>63</v>
      </c>
      <c r="N644" s="1" t="s">
        <v>448</v>
      </c>
      <c r="O644" s="1" t="s">
        <v>449</v>
      </c>
      <c r="P644" s="4">
        <v>1</v>
      </c>
    </row>
    <row r="645" spans="1:16" x14ac:dyDescent="0.25">
      <c r="A645" s="4">
        <v>2</v>
      </c>
      <c r="B645" s="1">
        <v>236239762</v>
      </c>
      <c r="C645" s="1">
        <v>236239865</v>
      </c>
      <c r="D645" s="4">
        <v>104</v>
      </c>
      <c r="E645" s="5">
        <v>0.76265621976210696</v>
      </c>
      <c r="F645" s="5">
        <v>-6.2105402846720304E-3</v>
      </c>
      <c r="G645" s="2">
        <v>3.3328981139941397E-5</v>
      </c>
      <c r="H645" s="1">
        <v>1.86738186475599E-2</v>
      </c>
      <c r="I645" s="4" t="s">
        <v>13</v>
      </c>
      <c r="J645" s="1" t="s">
        <v>2554</v>
      </c>
      <c r="K645" s="1" t="s">
        <v>2555</v>
      </c>
      <c r="L645" s="1" t="s">
        <v>341</v>
      </c>
      <c r="M645" s="1">
        <v>1654</v>
      </c>
      <c r="N645" s="1" t="s">
        <v>2556</v>
      </c>
      <c r="O645" s="1" t="s">
        <v>2557</v>
      </c>
      <c r="P645" s="4">
        <v>0</v>
      </c>
    </row>
    <row r="646" spans="1:16" x14ac:dyDescent="0.25">
      <c r="A646" s="4">
        <v>12</v>
      </c>
      <c r="B646" s="1">
        <v>57224420</v>
      </c>
      <c r="C646" s="1">
        <v>57224425</v>
      </c>
      <c r="D646" s="4">
        <v>6</v>
      </c>
      <c r="E646" s="5">
        <v>0.34553022302933301</v>
      </c>
      <c r="F646" s="5">
        <v>-1.14336631408246E-2</v>
      </c>
      <c r="G646" s="2">
        <v>3.3607350938782597E-5</v>
      </c>
      <c r="H646" s="1">
        <v>1.8800547027889001E-2</v>
      </c>
      <c r="I646" s="4" t="s">
        <v>13</v>
      </c>
      <c r="J646" s="1" t="s">
        <v>562</v>
      </c>
      <c r="K646" s="1" t="s">
        <v>563</v>
      </c>
      <c r="L646" s="1" t="s">
        <v>16</v>
      </c>
      <c r="M646" s="1">
        <v>4550</v>
      </c>
      <c r="N646" s="1" t="s">
        <v>562</v>
      </c>
      <c r="O646" s="1" t="s">
        <v>563</v>
      </c>
      <c r="P646" s="4">
        <v>0</v>
      </c>
    </row>
    <row r="647" spans="1:16" x14ac:dyDescent="0.25">
      <c r="A647" s="4">
        <v>19</v>
      </c>
      <c r="B647" s="1">
        <v>4063804</v>
      </c>
      <c r="C647" s="1">
        <v>4063880</v>
      </c>
      <c r="D647" s="4">
        <v>77</v>
      </c>
      <c r="E647" s="5">
        <v>0.101211451432799</v>
      </c>
      <c r="F647" s="5">
        <v>-4.6267142099748497E-3</v>
      </c>
      <c r="G647" s="2">
        <v>3.3831779180403299E-5</v>
      </c>
      <c r="H647" s="1">
        <v>1.8896753374307001E-2</v>
      </c>
      <c r="I647" s="4" t="s">
        <v>13</v>
      </c>
      <c r="J647" s="1" t="s">
        <v>743</v>
      </c>
      <c r="K647" s="1" t="s">
        <v>744</v>
      </c>
      <c r="L647" s="1" t="s">
        <v>16</v>
      </c>
      <c r="M647" s="1">
        <v>1054</v>
      </c>
      <c r="N647" s="1" t="s">
        <v>745</v>
      </c>
      <c r="O647" s="1" t="s">
        <v>26</v>
      </c>
      <c r="P647" s="4">
        <v>0</v>
      </c>
    </row>
    <row r="648" spans="1:16" x14ac:dyDescent="0.25">
      <c r="A648" s="4">
        <v>4</v>
      </c>
      <c r="B648" s="1">
        <v>164964071</v>
      </c>
      <c r="C648" s="1">
        <v>164964273</v>
      </c>
      <c r="D648" s="4">
        <v>203</v>
      </c>
      <c r="E648" s="5">
        <v>0.59058628404873703</v>
      </c>
      <c r="F648" s="5">
        <v>1.23248866368486E-2</v>
      </c>
      <c r="G648" s="2">
        <v>3.3898344646004301E-5</v>
      </c>
      <c r="H648" s="1">
        <v>1.8904624046273601E-2</v>
      </c>
      <c r="I648" s="4" t="s">
        <v>67</v>
      </c>
      <c r="J648" s="1" t="s">
        <v>1725</v>
      </c>
      <c r="K648" s="1" t="s">
        <v>1726</v>
      </c>
      <c r="L648" s="1" t="s">
        <v>16</v>
      </c>
      <c r="M648" s="1">
        <v>7122</v>
      </c>
      <c r="N648" s="1" t="s">
        <v>1727</v>
      </c>
      <c r="O648" s="1" t="s">
        <v>1728</v>
      </c>
      <c r="P648" s="4">
        <v>0</v>
      </c>
    </row>
    <row r="649" spans="1:16" x14ac:dyDescent="0.25">
      <c r="A649" s="4">
        <v>19</v>
      </c>
      <c r="B649" s="1">
        <v>10118613</v>
      </c>
      <c r="C649" s="1">
        <v>10118721</v>
      </c>
      <c r="D649" s="4">
        <v>109</v>
      </c>
      <c r="E649" s="5">
        <v>0.58778929651183898</v>
      </c>
      <c r="F649" s="5">
        <v>-8.7332042460562202E-3</v>
      </c>
      <c r="G649" s="2">
        <v>3.4186363558464903E-5</v>
      </c>
      <c r="H649" s="1">
        <v>1.9035780938779501E-2</v>
      </c>
      <c r="I649" s="4" t="s">
        <v>13</v>
      </c>
      <c r="J649" s="1" t="s">
        <v>778</v>
      </c>
      <c r="K649" s="1" t="s">
        <v>779</v>
      </c>
      <c r="L649" s="1" t="s">
        <v>16</v>
      </c>
      <c r="M649" s="1">
        <v>978</v>
      </c>
      <c r="N649" s="1" t="s">
        <v>778</v>
      </c>
      <c r="O649" s="1" t="s">
        <v>779</v>
      </c>
      <c r="P649" s="4">
        <v>1</v>
      </c>
    </row>
    <row r="650" spans="1:16" x14ac:dyDescent="0.25">
      <c r="A650" s="4">
        <v>11</v>
      </c>
      <c r="B650" s="1">
        <v>629125</v>
      </c>
      <c r="C650" s="1">
        <v>629150</v>
      </c>
      <c r="D650" s="4">
        <v>26</v>
      </c>
      <c r="E650" s="5">
        <v>0.110320337422638</v>
      </c>
      <c r="F650" s="5">
        <v>-7.67362845921083E-3</v>
      </c>
      <c r="G650" s="2">
        <v>3.4953371049573901E-5</v>
      </c>
      <c r="H650" s="1">
        <v>1.9405182145257299E-2</v>
      </c>
      <c r="I650" s="4" t="s">
        <v>13</v>
      </c>
      <c r="J650" s="1"/>
      <c r="K650" s="1"/>
      <c r="L650" s="1"/>
      <c r="M650" s="1">
        <v>1943</v>
      </c>
      <c r="N650" s="1" t="s">
        <v>297</v>
      </c>
      <c r="O650" s="1" t="s">
        <v>298</v>
      </c>
      <c r="P650" s="4">
        <v>0</v>
      </c>
    </row>
    <row r="651" spans="1:16" x14ac:dyDescent="0.25">
      <c r="A651" s="4">
        <v>12</v>
      </c>
      <c r="B651" s="1">
        <v>6916626</v>
      </c>
      <c r="C651" s="1">
        <v>6916642</v>
      </c>
      <c r="D651" s="4">
        <v>17</v>
      </c>
      <c r="E651" s="5">
        <v>0.77479443488641098</v>
      </c>
      <c r="F651" s="5">
        <v>-7.6372728568814604E-3</v>
      </c>
      <c r="G651" s="2">
        <v>3.4989564606524599E-5</v>
      </c>
      <c r="H651" s="1">
        <v>1.9405182145257299E-2</v>
      </c>
      <c r="I651" s="4" t="s">
        <v>13</v>
      </c>
      <c r="J651" s="1" t="s">
        <v>505</v>
      </c>
      <c r="K651" s="1" t="s">
        <v>506</v>
      </c>
      <c r="L651" s="1" t="s">
        <v>16</v>
      </c>
      <c r="M651" s="1">
        <v>686</v>
      </c>
      <c r="N651" s="1" t="s">
        <v>505</v>
      </c>
      <c r="O651" s="1" t="s">
        <v>506</v>
      </c>
      <c r="P651" s="4">
        <v>1</v>
      </c>
    </row>
    <row r="652" spans="1:16" x14ac:dyDescent="0.25">
      <c r="A652" s="4">
        <v>16</v>
      </c>
      <c r="B652" s="1">
        <v>4445700</v>
      </c>
      <c r="C652" s="1">
        <v>4445713</v>
      </c>
      <c r="D652" s="4">
        <v>14</v>
      </c>
      <c r="E652" s="5">
        <v>0.96761524369554397</v>
      </c>
      <c r="F652" s="5">
        <v>-1.9990062151269299E-3</v>
      </c>
      <c r="G652" s="2">
        <v>3.5011362176223698E-5</v>
      </c>
      <c r="H652" s="1">
        <v>1.9405182145257299E-2</v>
      </c>
      <c r="I652" s="4" t="s">
        <v>13</v>
      </c>
      <c r="J652" s="1" t="s">
        <v>1296</v>
      </c>
      <c r="K652" s="1" t="s">
        <v>1297</v>
      </c>
      <c r="L652" s="1" t="s">
        <v>16</v>
      </c>
      <c r="M652" s="1">
        <v>3840</v>
      </c>
      <c r="N652" s="1" t="s">
        <v>1296</v>
      </c>
      <c r="O652" s="1" t="s">
        <v>1297</v>
      </c>
      <c r="P652" s="4">
        <v>0</v>
      </c>
    </row>
    <row r="653" spans="1:16" x14ac:dyDescent="0.25">
      <c r="A653" s="4">
        <v>20</v>
      </c>
      <c r="B653" s="1">
        <v>46087836</v>
      </c>
      <c r="C653" s="1">
        <v>46087844</v>
      </c>
      <c r="D653" s="4">
        <v>9</v>
      </c>
      <c r="E653" s="5">
        <v>4.0951105694711498E-2</v>
      </c>
      <c r="F653" s="5">
        <v>-2.8028477872230799E-3</v>
      </c>
      <c r="G653" s="2">
        <v>3.50878656242666E-5</v>
      </c>
      <c r="H653" s="1">
        <v>1.9410007787037799E-2</v>
      </c>
      <c r="I653" s="4" t="s">
        <v>13</v>
      </c>
      <c r="J653" s="1" t="s">
        <v>2883</v>
      </c>
      <c r="K653" s="1" t="s">
        <v>2884</v>
      </c>
      <c r="L653" s="1" t="s">
        <v>16</v>
      </c>
      <c r="M653" s="1">
        <v>2107</v>
      </c>
      <c r="N653" s="1" t="s">
        <v>2883</v>
      </c>
      <c r="O653" s="1" t="s">
        <v>2884</v>
      </c>
      <c r="P653" s="4">
        <v>0</v>
      </c>
    </row>
    <row r="654" spans="1:16" x14ac:dyDescent="0.25">
      <c r="A654" s="4">
        <v>19</v>
      </c>
      <c r="B654" s="1">
        <v>44843259</v>
      </c>
      <c r="C654" s="1">
        <v>44843333</v>
      </c>
      <c r="D654" s="4">
        <v>75</v>
      </c>
      <c r="E654" s="5">
        <v>0.785235046053812</v>
      </c>
      <c r="F654" s="5">
        <v>-5.8301963094121098E-3</v>
      </c>
      <c r="G654" s="2">
        <v>3.51744729018593E-5</v>
      </c>
      <c r="H654" s="1">
        <v>1.9410007787037799E-2</v>
      </c>
      <c r="I654" s="4" t="s">
        <v>13</v>
      </c>
      <c r="J654" s="1"/>
      <c r="K654" s="1"/>
      <c r="L654" s="1"/>
      <c r="M654" s="1">
        <v>2841</v>
      </c>
      <c r="N654" s="1" t="s">
        <v>929</v>
      </c>
      <c r="O654" s="1" t="s">
        <v>930</v>
      </c>
      <c r="P654" s="4">
        <v>0</v>
      </c>
    </row>
    <row r="655" spans="1:16" x14ac:dyDescent="0.25">
      <c r="A655" s="4">
        <v>8</v>
      </c>
      <c r="B655" s="1">
        <v>17146025</v>
      </c>
      <c r="C655" s="1">
        <v>17146197</v>
      </c>
      <c r="D655" s="4">
        <v>173</v>
      </c>
      <c r="E655" s="5">
        <v>0.86691510361396296</v>
      </c>
      <c r="F655" s="5">
        <v>4.6407163001503096E-3</v>
      </c>
      <c r="G655" s="2">
        <v>3.5181699818010799E-5</v>
      </c>
      <c r="H655" s="1">
        <v>1.9410007787037799E-2</v>
      </c>
      <c r="I655" s="4" t="s">
        <v>67</v>
      </c>
      <c r="J655" s="1" t="s">
        <v>2963</v>
      </c>
      <c r="K655" s="1" t="s">
        <v>26</v>
      </c>
      <c r="L655" s="1" t="s">
        <v>19</v>
      </c>
      <c r="M655" s="1">
        <v>4690</v>
      </c>
      <c r="N655" s="1" t="s">
        <v>2964</v>
      </c>
      <c r="O655" s="1" t="s">
        <v>26</v>
      </c>
      <c r="P655" s="4">
        <v>0</v>
      </c>
    </row>
    <row r="656" spans="1:16" x14ac:dyDescent="0.25">
      <c r="A656" s="4">
        <v>8</v>
      </c>
      <c r="B656" s="1">
        <v>140509531</v>
      </c>
      <c r="C656" s="1">
        <v>140509588</v>
      </c>
      <c r="D656" s="4">
        <v>58</v>
      </c>
      <c r="E656" s="5">
        <v>0.10700172039070301</v>
      </c>
      <c r="F656" s="5">
        <v>-4.79532131314599E-3</v>
      </c>
      <c r="G656" s="2">
        <v>3.6198426302053901E-5</v>
      </c>
      <c r="H656" s="1">
        <v>1.9934028396543499E-2</v>
      </c>
      <c r="I656" s="4" t="s">
        <v>13</v>
      </c>
      <c r="J656" s="1"/>
      <c r="K656" s="1"/>
      <c r="L656" s="1"/>
      <c r="M656" s="1">
        <v>1487</v>
      </c>
      <c r="N656" s="1" t="s">
        <v>3005</v>
      </c>
      <c r="O656" s="1" t="s">
        <v>26</v>
      </c>
      <c r="P656" s="4">
        <v>0</v>
      </c>
    </row>
    <row r="657" spans="1:16" x14ac:dyDescent="0.25">
      <c r="A657" s="4">
        <v>5</v>
      </c>
      <c r="B657" s="1">
        <v>216673</v>
      </c>
      <c r="C657" s="1">
        <v>216813</v>
      </c>
      <c r="D657" s="4">
        <v>141</v>
      </c>
      <c r="E657" s="5">
        <v>0.49381402038657302</v>
      </c>
      <c r="F657" s="5">
        <v>-9.0718282179631706E-3</v>
      </c>
      <c r="G657" s="2">
        <v>3.6393767255134103E-5</v>
      </c>
      <c r="H657" s="1">
        <v>1.9934028396543499E-2</v>
      </c>
      <c r="I657" s="4" t="s">
        <v>13</v>
      </c>
      <c r="J657" s="1" t="s">
        <v>1935</v>
      </c>
      <c r="K657" s="1" t="s">
        <v>1936</v>
      </c>
      <c r="L657" s="1" t="s">
        <v>45</v>
      </c>
      <c r="M657" s="1">
        <v>404</v>
      </c>
      <c r="N657" s="1" t="s">
        <v>1937</v>
      </c>
      <c r="O657" s="1" t="s">
        <v>1938</v>
      </c>
      <c r="P657" s="4">
        <v>1</v>
      </c>
    </row>
    <row r="658" spans="1:16" x14ac:dyDescent="0.25">
      <c r="A658" s="4">
        <v>19</v>
      </c>
      <c r="B658" s="1">
        <v>46213955</v>
      </c>
      <c r="C658" s="1">
        <v>46214076</v>
      </c>
      <c r="D658" s="4">
        <v>122</v>
      </c>
      <c r="E658" s="5">
        <v>0.867184074916449</v>
      </c>
      <c r="F658" s="5">
        <v>3.9659751876197098E-3</v>
      </c>
      <c r="G658" s="2">
        <v>3.6401814685740499E-5</v>
      </c>
      <c r="H658" s="1">
        <v>1.9934028396543499E-2</v>
      </c>
      <c r="I658" s="4" t="s">
        <v>67</v>
      </c>
      <c r="J658" s="1" t="s">
        <v>940</v>
      </c>
      <c r="K658" s="1" t="s">
        <v>26</v>
      </c>
      <c r="L658" s="1" t="s">
        <v>19</v>
      </c>
      <c r="M658" s="1">
        <v>3712</v>
      </c>
      <c r="N658" s="1" t="s">
        <v>940</v>
      </c>
      <c r="O658" s="1" t="s">
        <v>26</v>
      </c>
      <c r="P658" s="4">
        <v>0</v>
      </c>
    </row>
    <row r="659" spans="1:16" x14ac:dyDescent="0.25">
      <c r="A659" s="4">
        <v>19</v>
      </c>
      <c r="B659" s="1">
        <v>19325572</v>
      </c>
      <c r="C659" s="1">
        <v>19325583</v>
      </c>
      <c r="D659" s="4">
        <v>12</v>
      </c>
      <c r="E659" s="5">
        <v>0.97130603404530502</v>
      </c>
      <c r="F659" s="5">
        <v>2.0663404109268501E-3</v>
      </c>
      <c r="G659" s="2">
        <v>3.64651924967894E-5</v>
      </c>
      <c r="H659" s="1">
        <v>1.9934028396543499E-2</v>
      </c>
      <c r="I659" s="4" t="s">
        <v>67</v>
      </c>
      <c r="J659" s="1" t="s">
        <v>865</v>
      </c>
      <c r="K659" s="1" t="s">
        <v>866</v>
      </c>
      <c r="L659" s="1" t="s">
        <v>16</v>
      </c>
      <c r="M659" s="1">
        <v>4046</v>
      </c>
      <c r="N659" s="1" t="s">
        <v>865</v>
      </c>
      <c r="O659" s="1" t="s">
        <v>866</v>
      </c>
      <c r="P659" s="4">
        <v>0</v>
      </c>
    </row>
    <row r="660" spans="1:16" x14ac:dyDescent="0.25">
      <c r="A660" s="4">
        <v>20</v>
      </c>
      <c r="B660" s="1">
        <v>62218597</v>
      </c>
      <c r="C660" s="1">
        <v>62218731</v>
      </c>
      <c r="D660" s="4">
        <v>135</v>
      </c>
      <c r="E660" s="5">
        <v>0.82125510040903704</v>
      </c>
      <c r="F660" s="5">
        <v>-3.9410966909322201E-3</v>
      </c>
      <c r="G660" s="2">
        <v>3.6502186582191297E-5</v>
      </c>
      <c r="H660" s="1">
        <v>1.9934028396543499E-2</v>
      </c>
      <c r="I660" s="4" t="s">
        <v>13</v>
      </c>
      <c r="J660" s="1" t="s">
        <v>2904</v>
      </c>
      <c r="K660" s="1" t="s">
        <v>2905</v>
      </c>
      <c r="L660" s="1" t="s">
        <v>16</v>
      </c>
      <c r="M660" s="1">
        <v>1535</v>
      </c>
      <c r="N660" s="1" t="s">
        <v>2904</v>
      </c>
      <c r="O660" s="1" t="s">
        <v>2905</v>
      </c>
      <c r="P660" s="4">
        <v>0</v>
      </c>
    </row>
    <row r="661" spans="1:16" x14ac:dyDescent="0.25">
      <c r="A661" s="4">
        <v>17</v>
      </c>
      <c r="B661" s="1">
        <v>5417825</v>
      </c>
      <c r="C661" s="1">
        <v>5417864</v>
      </c>
      <c r="D661" s="4">
        <v>40</v>
      </c>
      <c r="E661" s="5">
        <v>0.407385348707336</v>
      </c>
      <c r="F661" s="5">
        <v>-1.50588666488499E-2</v>
      </c>
      <c r="G661" s="2">
        <v>3.6507724044887002E-5</v>
      </c>
      <c r="H661" s="1">
        <v>1.9934028396543499E-2</v>
      </c>
      <c r="I661" s="4" t="s">
        <v>13</v>
      </c>
      <c r="J661" s="1" t="s">
        <v>1759</v>
      </c>
      <c r="K661" s="1" t="s">
        <v>1760</v>
      </c>
      <c r="L661" s="1" t="s">
        <v>16</v>
      </c>
      <c r="M661" s="1">
        <v>364</v>
      </c>
      <c r="N661" s="1" t="s">
        <v>1759</v>
      </c>
      <c r="O661" s="1" t="s">
        <v>1760</v>
      </c>
      <c r="P661" s="4">
        <v>1</v>
      </c>
    </row>
    <row r="662" spans="1:16" x14ac:dyDescent="0.25">
      <c r="A662" s="4">
        <v>12</v>
      </c>
      <c r="B662" s="1">
        <v>641562</v>
      </c>
      <c r="C662" s="1">
        <v>641702</v>
      </c>
      <c r="D662" s="4">
        <v>141</v>
      </c>
      <c r="E662" s="5">
        <v>2.0860314087489999E-2</v>
      </c>
      <c r="F662" s="5">
        <v>-1.5338381251524601E-3</v>
      </c>
      <c r="G662" s="2">
        <v>3.6518836805458997E-5</v>
      </c>
      <c r="H662" s="1">
        <v>1.9934028396543499E-2</v>
      </c>
      <c r="I662" s="4" t="s">
        <v>13</v>
      </c>
      <c r="J662" s="1" t="s">
        <v>490</v>
      </c>
      <c r="K662" s="1" t="s">
        <v>491</v>
      </c>
      <c r="L662" s="1" t="s">
        <v>45</v>
      </c>
      <c r="M662" s="1">
        <v>971</v>
      </c>
      <c r="N662" s="1" t="s">
        <v>492</v>
      </c>
      <c r="O662" s="1" t="s">
        <v>493</v>
      </c>
      <c r="P662" s="4">
        <v>1</v>
      </c>
    </row>
    <row r="663" spans="1:16" x14ac:dyDescent="0.25">
      <c r="A663" s="4">
        <v>3</v>
      </c>
      <c r="B663" s="1">
        <v>53349351</v>
      </c>
      <c r="C663" s="1">
        <v>53349367</v>
      </c>
      <c r="D663" s="4">
        <v>17</v>
      </c>
      <c r="E663" s="5">
        <v>0.196819014391209</v>
      </c>
      <c r="F663" s="5">
        <v>-9.1341678733626499E-3</v>
      </c>
      <c r="G663" s="2">
        <v>3.6712822450338997E-5</v>
      </c>
      <c r="H663" s="1">
        <v>2.0009599062135199E-2</v>
      </c>
      <c r="I663" s="4" t="s">
        <v>13</v>
      </c>
      <c r="J663" s="1" t="s">
        <v>1065</v>
      </c>
      <c r="K663" s="1" t="s">
        <v>1066</v>
      </c>
      <c r="L663" s="1" t="s">
        <v>16</v>
      </c>
      <c r="M663" s="1">
        <v>1764</v>
      </c>
      <c r="N663" s="1" t="s">
        <v>1067</v>
      </c>
      <c r="O663" s="1" t="s">
        <v>1068</v>
      </c>
      <c r="P663" s="4">
        <v>0</v>
      </c>
    </row>
    <row r="664" spans="1:16" x14ac:dyDescent="0.25">
      <c r="A664" s="4">
        <v>1</v>
      </c>
      <c r="B664" s="1">
        <v>156846325</v>
      </c>
      <c r="C664" s="1">
        <v>156846348</v>
      </c>
      <c r="D664" s="4">
        <v>24</v>
      </c>
      <c r="E664" s="5">
        <v>0.71236695136689399</v>
      </c>
      <c r="F664" s="5">
        <v>-7.6790118511371897E-3</v>
      </c>
      <c r="G664" s="2">
        <v>3.6777864759407301E-5</v>
      </c>
      <c r="H664" s="1">
        <v>2.0014769558229398E-2</v>
      </c>
      <c r="I664" s="4" t="s">
        <v>13</v>
      </c>
      <c r="J664" s="1" t="s">
        <v>250</v>
      </c>
      <c r="K664" s="1" t="s">
        <v>251</v>
      </c>
      <c r="L664" s="1" t="s">
        <v>137</v>
      </c>
      <c r="M664" s="1">
        <v>9115</v>
      </c>
      <c r="N664" s="1" t="s">
        <v>248</v>
      </c>
      <c r="O664" s="1" t="s">
        <v>249</v>
      </c>
      <c r="P664" s="4">
        <v>0</v>
      </c>
    </row>
    <row r="665" spans="1:16" x14ac:dyDescent="0.25">
      <c r="A665" s="4">
        <v>1</v>
      </c>
      <c r="B665" s="1">
        <v>10031183</v>
      </c>
      <c r="C665" s="1">
        <v>10031378</v>
      </c>
      <c r="D665" s="4">
        <v>196</v>
      </c>
      <c r="E665" s="5">
        <v>0.50103998963311802</v>
      </c>
      <c r="F665" s="5">
        <v>-9.7315359190182308E-3</v>
      </c>
      <c r="G665" s="2">
        <v>3.6881608056855702E-5</v>
      </c>
      <c r="H665" s="1">
        <v>2.0018515255111301E-2</v>
      </c>
      <c r="I665" s="4" t="s">
        <v>13</v>
      </c>
      <c r="J665" s="1"/>
      <c r="K665" s="1"/>
      <c r="L665" s="1"/>
      <c r="M665" s="1">
        <v>1453</v>
      </c>
      <c r="N665" s="1" t="s">
        <v>74</v>
      </c>
      <c r="O665" s="1" t="s">
        <v>75</v>
      </c>
      <c r="P665" s="4">
        <v>0</v>
      </c>
    </row>
    <row r="666" spans="1:16" x14ac:dyDescent="0.25">
      <c r="A666" s="4">
        <v>12</v>
      </c>
      <c r="B666" s="1">
        <v>106245837</v>
      </c>
      <c r="C666" s="1">
        <v>106245895</v>
      </c>
      <c r="D666" s="4">
        <v>59</v>
      </c>
      <c r="E666" s="5">
        <v>0.35607629224535697</v>
      </c>
      <c r="F666" s="5">
        <v>-1.0519333610749099E-2</v>
      </c>
      <c r="G666" s="2">
        <v>3.6895879781255197E-5</v>
      </c>
      <c r="H666" s="1">
        <v>2.0018515255111301E-2</v>
      </c>
      <c r="I666" s="4" t="s">
        <v>13</v>
      </c>
      <c r="J666" s="1" t="s">
        <v>591</v>
      </c>
      <c r="K666" s="1" t="s">
        <v>592</v>
      </c>
      <c r="L666" s="1" t="s">
        <v>45</v>
      </c>
      <c r="M666" s="1">
        <v>1060</v>
      </c>
      <c r="N666" s="1" t="s">
        <v>593</v>
      </c>
      <c r="O666" s="1" t="s">
        <v>26</v>
      </c>
      <c r="P666" s="4">
        <v>0</v>
      </c>
    </row>
    <row r="667" spans="1:16" x14ac:dyDescent="0.25">
      <c r="A667" s="4">
        <v>13</v>
      </c>
      <c r="B667" s="1">
        <v>103978591</v>
      </c>
      <c r="C667" s="1">
        <v>103978591</v>
      </c>
      <c r="D667" s="4">
        <v>1</v>
      </c>
      <c r="E667" s="5">
        <v>0.367034751882376</v>
      </c>
      <c r="F667" s="5">
        <v>1.24342392330741E-2</v>
      </c>
      <c r="G667" s="2">
        <v>3.71472072314179E-5</v>
      </c>
      <c r="H667" s="1">
        <v>2.01245693431981E-2</v>
      </c>
      <c r="I667" s="4" t="s">
        <v>67</v>
      </c>
      <c r="J667" s="1"/>
      <c r="K667" s="1"/>
      <c r="L667" s="1"/>
      <c r="M667" s="1">
        <v>147338</v>
      </c>
      <c r="N667" s="1" t="s">
        <v>2808</v>
      </c>
      <c r="O667" s="1" t="s">
        <v>26</v>
      </c>
      <c r="P667" s="4">
        <v>0</v>
      </c>
    </row>
    <row r="668" spans="1:16" x14ac:dyDescent="0.25">
      <c r="A668" s="4">
        <v>5</v>
      </c>
      <c r="B668" s="1">
        <v>20919425</v>
      </c>
      <c r="C668" s="1">
        <v>20919562</v>
      </c>
      <c r="D668" s="4">
        <v>138</v>
      </c>
      <c r="E668" s="5">
        <v>0.88391014127771494</v>
      </c>
      <c r="F668" s="5">
        <v>5.0349450660475701E-3</v>
      </c>
      <c r="G668" s="2">
        <v>3.7448078273701497E-5</v>
      </c>
      <c r="H668" s="1">
        <v>2.02571049838965E-2</v>
      </c>
      <c r="I668" s="4" t="s">
        <v>67</v>
      </c>
      <c r="J668" s="1" t="s">
        <v>1958</v>
      </c>
      <c r="K668" s="1" t="s">
        <v>1959</v>
      </c>
      <c r="L668" s="1" t="s">
        <v>19</v>
      </c>
      <c r="M668" s="1">
        <v>16583</v>
      </c>
      <c r="N668" s="1" t="s">
        <v>1958</v>
      </c>
      <c r="O668" s="1" t="s">
        <v>1959</v>
      </c>
      <c r="P668" s="4">
        <v>0</v>
      </c>
    </row>
    <row r="669" spans="1:16" x14ac:dyDescent="0.25">
      <c r="A669" s="4">
        <v>4</v>
      </c>
      <c r="B669" s="1">
        <v>164965144</v>
      </c>
      <c r="C669" s="1">
        <v>164965213</v>
      </c>
      <c r="D669" s="4">
        <v>70</v>
      </c>
      <c r="E669" s="5">
        <v>0.80911375735004898</v>
      </c>
      <c r="F669" s="5">
        <v>7.1013408439292002E-3</v>
      </c>
      <c r="G669" s="2">
        <v>3.7542599469069403E-5</v>
      </c>
      <c r="H669" s="1">
        <v>2.0268122513867001E-2</v>
      </c>
      <c r="I669" s="4" t="s">
        <v>67</v>
      </c>
      <c r="J669" s="1" t="s">
        <v>1725</v>
      </c>
      <c r="K669" s="1" t="s">
        <v>1726</v>
      </c>
      <c r="L669" s="1" t="s">
        <v>16</v>
      </c>
      <c r="M669" s="1">
        <v>8195</v>
      </c>
      <c r="N669" s="1" t="s">
        <v>1727</v>
      </c>
      <c r="O669" s="1" t="s">
        <v>1728</v>
      </c>
      <c r="P669" s="4">
        <v>0</v>
      </c>
    </row>
    <row r="670" spans="1:16" x14ac:dyDescent="0.25">
      <c r="A670" s="4">
        <v>6</v>
      </c>
      <c r="B670" s="1">
        <v>42977513</v>
      </c>
      <c r="C670" s="1">
        <v>42977637</v>
      </c>
      <c r="D670" s="4">
        <v>125</v>
      </c>
      <c r="E670" s="5">
        <v>0.39666727206549801</v>
      </c>
      <c r="F670" s="5">
        <v>-8.4452371699968304E-3</v>
      </c>
      <c r="G670" s="2">
        <v>3.7580963566439003E-5</v>
      </c>
      <c r="H670" s="1">
        <v>2.0268122513867001E-2</v>
      </c>
      <c r="I670" s="4" t="s">
        <v>13</v>
      </c>
      <c r="J670" s="1" t="s">
        <v>2620</v>
      </c>
      <c r="K670" s="1" t="s">
        <v>2621</v>
      </c>
      <c r="L670" s="1" t="s">
        <v>16</v>
      </c>
      <c r="M670" s="1">
        <v>1512</v>
      </c>
      <c r="N670" s="1" t="s">
        <v>2620</v>
      </c>
      <c r="O670" s="1" t="s">
        <v>2621</v>
      </c>
      <c r="P670" s="4">
        <v>0</v>
      </c>
    </row>
    <row r="671" spans="1:16" x14ac:dyDescent="0.25">
      <c r="A671" s="4">
        <v>6</v>
      </c>
      <c r="B671" s="1">
        <v>27804284</v>
      </c>
      <c r="C671" s="1">
        <v>27804420</v>
      </c>
      <c r="D671" s="4">
        <v>137</v>
      </c>
      <c r="E671" s="5">
        <v>0.30020047758719098</v>
      </c>
      <c r="F671" s="5">
        <v>-1.0725253624822099E-2</v>
      </c>
      <c r="G671" s="2">
        <v>3.7718158647172602E-5</v>
      </c>
      <c r="H671" s="1">
        <v>2.0311707660722898E-2</v>
      </c>
      <c r="I671" s="4" t="s">
        <v>13</v>
      </c>
      <c r="J671" s="1"/>
      <c r="K671" s="1"/>
      <c r="L671" s="1"/>
      <c r="M671" s="1">
        <v>2654</v>
      </c>
      <c r="N671" s="1" t="s">
        <v>2590</v>
      </c>
      <c r="O671" s="1" t="s">
        <v>2591</v>
      </c>
      <c r="P671" s="4">
        <v>0</v>
      </c>
    </row>
    <row r="672" spans="1:16" x14ac:dyDescent="0.25">
      <c r="A672" s="4">
        <v>5</v>
      </c>
      <c r="B672" s="1">
        <v>176648273</v>
      </c>
      <c r="C672" s="1">
        <v>176648305</v>
      </c>
      <c r="D672" s="4">
        <v>33</v>
      </c>
      <c r="E672" s="5">
        <v>0.115816402386059</v>
      </c>
      <c r="F672" s="5">
        <v>-5.9553376629827301E-3</v>
      </c>
      <c r="G672" s="2">
        <v>3.7826797225910599E-5</v>
      </c>
      <c r="H672" s="1">
        <v>2.0339807615809901E-2</v>
      </c>
      <c r="I672" s="4" t="s">
        <v>13</v>
      </c>
      <c r="J672" s="1" t="s">
        <v>2051</v>
      </c>
      <c r="K672" s="1" t="s">
        <v>2052</v>
      </c>
      <c r="L672" s="1" t="s">
        <v>16</v>
      </c>
      <c r="M672" s="1">
        <v>652</v>
      </c>
      <c r="N672" s="1" t="s">
        <v>2051</v>
      </c>
      <c r="O672" s="1" t="s">
        <v>2052</v>
      </c>
      <c r="P672" s="4">
        <v>1</v>
      </c>
    </row>
    <row r="673" spans="1:16" x14ac:dyDescent="0.25">
      <c r="A673" s="4">
        <v>7</v>
      </c>
      <c r="B673" s="1">
        <v>30506571</v>
      </c>
      <c r="C673" s="1">
        <v>30506701</v>
      </c>
      <c r="D673" s="4">
        <v>131</v>
      </c>
      <c r="E673" s="5">
        <v>0.922746221671356</v>
      </c>
      <c r="F673" s="5">
        <v>2.3379315700898001E-3</v>
      </c>
      <c r="G673" s="2">
        <v>3.8079848537794702E-5</v>
      </c>
      <c r="H673" s="1">
        <v>2.04453601094912E-2</v>
      </c>
      <c r="I673" s="4" t="s">
        <v>67</v>
      </c>
      <c r="J673" s="1" t="s">
        <v>1484</v>
      </c>
      <c r="K673" s="1" t="s">
        <v>26</v>
      </c>
      <c r="L673" s="1" t="s">
        <v>16</v>
      </c>
      <c r="M673" s="1">
        <v>1729</v>
      </c>
      <c r="N673" s="1" t="s">
        <v>1485</v>
      </c>
      <c r="O673" s="1" t="s">
        <v>1486</v>
      </c>
      <c r="P673" s="4">
        <v>0</v>
      </c>
    </row>
    <row r="674" spans="1:16" x14ac:dyDescent="0.25">
      <c r="A674" s="4">
        <v>16</v>
      </c>
      <c r="B674" s="1">
        <v>30095266</v>
      </c>
      <c r="C674" s="1">
        <v>30095670</v>
      </c>
      <c r="D674" s="4">
        <v>405</v>
      </c>
      <c r="E674" s="5">
        <v>3.9636039578958698E-2</v>
      </c>
      <c r="F674" s="5">
        <v>-1.4994871897425601E-3</v>
      </c>
      <c r="G674" s="2">
        <v>3.81380244199321E-5</v>
      </c>
      <c r="H674" s="1">
        <v>2.0446124058998299E-2</v>
      </c>
      <c r="I674" s="4" t="s">
        <v>13</v>
      </c>
      <c r="J674" s="1" t="s">
        <v>1336</v>
      </c>
      <c r="K674" s="1" t="s">
        <v>1337</v>
      </c>
      <c r="L674" s="1" t="s">
        <v>16</v>
      </c>
      <c r="M674" s="1">
        <v>0</v>
      </c>
      <c r="N674" s="1" t="s">
        <v>1336</v>
      </c>
      <c r="O674" s="1" t="s">
        <v>1337</v>
      </c>
      <c r="P674" s="4">
        <v>1</v>
      </c>
    </row>
    <row r="675" spans="1:16" x14ac:dyDescent="0.25">
      <c r="A675" s="4">
        <v>12</v>
      </c>
      <c r="B675" s="1">
        <v>64407211</v>
      </c>
      <c r="C675" s="1">
        <v>64407343</v>
      </c>
      <c r="D675" s="4">
        <v>133</v>
      </c>
      <c r="E675" s="5">
        <v>0.50896629824544803</v>
      </c>
      <c r="F675" s="5">
        <v>-6.4812921057560398E-3</v>
      </c>
      <c r="G675" s="2">
        <v>3.8366917115031702E-5</v>
      </c>
      <c r="H675" s="1">
        <v>2.0538272502892901E-2</v>
      </c>
      <c r="I675" s="4" t="s">
        <v>13</v>
      </c>
      <c r="J675" s="1" t="s">
        <v>570</v>
      </c>
      <c r="K675" s="1" t="s">
        <v>571</v>
      </c>
      <c r="L675" s="1" t="s">
        <v>16</v>
      </c>
      <c r="M675" s="1">
        <v>2164</v>
      </c>
      <c r="N675" s="1" t="s">
        <v>570</v>
      </c>
      <c r="O675" s="1" t="s">
        <v>571</v>
      </c>
      <c r="P675" s="4">
        <v>0</v>
      </c>
    </row>
    <row r="676" spans="1:16" x14ac:dyDescent="0.25">
      <c r="A676" s="4">
        <v>20</v>
      </c>
      <c r="B676" s="1">
        <v>3851677</v>
      </c>
      <c r="C676" s="1">
        <v>3851709</v>
      </c>
      <c r="D676" s="4">
        <v>33</v>
      </c>
      <c r="E676" s="5">
        <v>0.24783318449553099</v>
      </c>
      <c r="F676" s="5">
        <v>-8.9013450121581995E-3</v>
      </c>
      <c r="G676" s="2">
        <v>3.8567441967449101E-5</v>
      </c>
      <c r="H676" s="1">
        <v>2.0593735415011701E-2</v>
      </c>
      <c r="I676" s="4" t="s">
        <v>13</v>
      </c>
      <c r="J676" s="1" t="s">
        <v>2840</v>
      </c>
      <c r="K676" s="1" t="s">
        <v>2841</v>
      </c>
      <c r="L676" s="1" t="s">
        <v>16</v>
      </c>
      <c r="M676" s="1">
        <v>4842</v>
      </c>
      <c r="N676" s="1" t="s">
        <v>2840</v>
      </c>
      <c r="O676" s="1" t="s">
        <v>2841</v>
      </c>
      <c r="P676" s="4">
        <v>0</v>
      </c>
    </row>
    <row r="677" spans="1:16" x14ac:dyDescent="0.25">
      <c r="A677" s="4">
        <v>13</v>
      </c>
      <c r="B677" s="1">
        <v>110911171</v>
      </c>
      <c r="C677" s="1">
        <v>110911247</v>
      </c>
      <c r="D677" s="4">
        <v>77</v>
      </c>
      <c r="E677" s="5">
        <v>0.85751003103707601</v>
      </c>
      <c r="F677" s="5">
        <v>-6.6527157954465697E-3</v>
      </c>
      <c r="G677" s="2">
        <v>3.85848511654834E-5</v>
      </c>
      <c r="H677" s="1">
        <v>2.0593735415011701E-2</v>
      </c>
      <c r="I677" s="4" t="s">
        <v>13</v>
      </c>
      <c r="J677" s="1" t="s">
        <v>2816</v>
      </c>
      <c r="K677" s="1" t="s">
        <v>2817</v>
      </c>
      <c r="L677" s="1" t="s">
        <v>16</v>
      </c>
      <c r="M677" s="1">
        <v>424</v>
      </c>
      <c r="N677" s="1" t="s">
        <v>2816</v>
      </c>
      <c r="O677" s="1" t="s">
        <v>2817</v>
      </c>
      <c r="P677" s="4">
        <v>1</v>
      </c>
    </row>
    <row r="678" spans="1:16" x14ac:dyDescent="0.25">
      <c r="A678" s="4">
        <v>9</v>
      </c>
      <c r="B678" s="1">
        <v>105190937</v>
      </c>
      <c r="C678" s="1">
        <v>105190991</v>
      </c>
      <c r="D678" s="4">
        <v>55</v>
      </c>
      <c r="E678" s="5">
        <v>0.83217175869368698</v>
      </c>
      <c r="F678" s="5">
        <v>9.2599217722384407E-3</v>
      </c>
      <c r="G678" s="2">
        <v>3.8665364559169301E-5</v>
      </c>
      <c r="H678" s="1">
        <v>2.0606179826788699E-2</v>
      </c>
      <c r="I678" s="4" t="s">
        <v>67</v>
      </c>
      <c r="J678" s="1" t="s">
        <v>2106</v>
      </c>
      <c r="K678" s="1" t="s">
        <v>26</v>
      </c>
      <c r="L678" s="1" t="s">
        <v>19</v>
      </c>
      <c r="M678" s="1">
        <v>48229</v>
      </c>
      <c r="N678" s="1" t="s">
        <v>2106</v>
      </c>
      <c r="O678" s="1" t="s">
        <v>26</v>
      </c>
      <c r="P678" s="4">
        <v>0</v>
      </c>
    </row>
    <row r="679" spans="1:16" x14ac:dyDescent="0.25">
      <c r="A679" s="4">
        <v>9</v>
      </c>
      <c r="B679" s="1">
        <v>136367788</v>
      </c>
      <c r="C679" s="1">
        <v>136368064</v>
      </c>
      <c r="D679" s="4">
        <v>277</v>
      </c>
      <c r="E679" s="5">
        <v>0.96187995779282998</v>
      </c>
      <c r="F679" s="5">
        <v>-1.0448975032648199E-3</v>
      </c>
      <c r="G679" s="2">
        <v>3.8936197008171198E-5</v>
      </c>
      <c r="H679" s="1">
        <v>2.0714270450214199E-2</v>
      </c>
      <c r="I679" s="4" t="s">
        <v>13</v>
      </c>
      <c r="J679" s="1" t="s">
        <v>2172</v>
      </c>
      <c r="K679" s="1" t="s">
        <v>2173</v>
      </c>
      <c r="L679" s="1" t="s">
        <v>16</v>
      </c>
      <c r="M679" s="1">
        <v>157</v>
      </c>
      <c r="N679" s="1" t="s">
        <v>2172</v>
      </c>
      <c r="O679" s="1" t="s">
        <v>2173</v>
      </c>
      <c r="P679" s="4">
        <v>1</v>
      </c>
    </row>
    <row r="680" spans="1:16" x14ac:dyDescent="0.25">
      <c r="A680" s="4">
        <v>2</v>
      </c>
      <c r="B680" s="1">
        <v>135837337</v>
      </c>
      <c r="C680" s="1">
        <v>135837397</v>
      </c>
      <c r="D680" s="4">
        <v>61</v>
      </c>
      <c r="E680" s="5">
        <v>0.83103996436791405</v>
      </c>
      <c r="F680" s="5">
        <v>6.9776506630205197E-3</v>
      </c>
      <c r="G680" s="2">
        <v>3.8983180062579697E-5</v>
      </c>
      <c r="H680" s="1">
        <v>2.0714270450214199E-2</v>
      </c>
      <c r="I680" s="4" t="s">
        <v>67</v>
      </c>
      <c r="J680" s="1"/>
      <c r="K680" s="1"/>
      <c r="L680" s="1"/>
      <c r="M680" s="1">
        <v>152</v>
      </c>
      <c r="N680" s="1" t="s">
        <v>2487</v>
      </c>
      <c r="O680" s="1" t="s">
        <v>2488</v>
      </c>
      <c r="P680" s="4">
        <v>1</v>
      </c>
    </row>
    <row r="681" spans="1:16" x14ac:dyDescent="0.25">
      <c r="A681" s="4">
        <v>3</v>
      </c>
      <c r="B681" s="1">
        <v>80099170</v>
      </c>
      <c r="C681" s="1">
        <v>80099310</v>
      </c>
      <c r="D681" s="4">
        <v>141</v>
      </c>
      <c r="E681" s="5">
        <v>0.91446465343327898</v>
      </c>
      <c r="F681" s="5">
        <v>4.7541226165567002E-3</v>
      </c>
      <c r="G681" s="2">
        <v>3.9122730089973601E-5</v>
      </c>
      <c r="H681" s="1">
        <v>2.0757806120565998E-2</v>
      </c>
      <c r="I681" s="4" t="s">
        <v>67</v>
      </c>
      <c r="J681" s="1"/>
      <c r="K681" s="1"/>
      <c r="L681" s="1"/>
      <c r="M681" s="1">
        <v>64016</v>
      </c>
      <c r="N681" s="1" t="s">
        <v>1087</v>
      </c>
      <c r="O681" s="1" t="s">
        <v>1088</v>
      </c>
      <c r="P681" s="4">
        <v>0</v>
      </c>
    </row>
    <row r="682" spans="1:16" x14ac:dyDescent="0.25">
      <c r="A682" s="4">
        <v>19</v>
      </c>
      <c r="B682" s="1">
        <v>58256566</v>
      </c>
      <c r="C682" s="1">
        <v>58256624</v>
      </c>
      <c r="D682" s="4">
        <v>59</v>
      </c>
      <c r="E682" s="5">
        <v>0.57567074847121802</v>
      </c>
      <c r="F682" s="5">
        <v>-1.09477401507161E-2</v>
      </c>
      <c r="G682" s="2">
        <v>3.9395544256809398E-5</v>
      </c>
      <c r="H682" s="1">
        <v>2.0871817281881502E-2</v>
      </c>
      <c r="I682" s="4" t="s">
        <v>13</v>
      </c>
      <c r="J682" s="1" t="s">
        <v>1023</v>
      </c>
      <c r="K682" s="1" t="s">
        <v>1024</v>
      </c>
      <c r="L682" s="1" t="s">
        <v>137</v>
      </c>
      <c r="M682" s="1">
        <v>4316</v>
      </c>
      <c r="N682" s="1" t="s">
        <v>1025</v>
      </c>
      <c r="O682" s="1" t="s">
        <v>1026</v>
      </c>
      <c r="P682" s="4">
        <v>0</v>
      </c>
    </row>
    <row r="683" spans="1:16" x14ac:dyDescent="0.25">
      <c r="A683" s="4">
        <v>2</v>
      </c>
      <c r="B683" s="1">
        <v>112298995</v>
      </c>
      <c r="C683" s="1">
        <v>112299134</v>
      </c>
      <c r="D683" s="4">
        <v>140</v>
      </c>
      <c r="E683" s="5">
        <v>0.78888754745788803</v>
      </c>
      <c r="F683" s="5">
        <v>1.0042403395539299E-2</v>
      </c>
      <c r="G683" s="2">
        <v>3.9474646933522101E-5</v>
      </c>
      <c r="H683" s="1">
        <v>2.0883015679156101E-2</v>
      </c>
      <c r="I683" s="4" t="s">
        <v>67</v>
      </c>
      <c r="J683" s="1" t="s">
        <v>2458</v>
      </c>
      <c r="K683" s="1" t="s">
        <v>2459</v>
      </c>
      <c r="L683" s="1" t="s">
        <v>16</v>
      </c>
      <c r="M683" s="1">
        <v>721</v>
      </c>
      <c r="N683" s="1" t="s">
        <v>2458</v>
      </c>
      <c r="O683" s="1" t="s">
        <v>2459</v>
      </c>
      <c r="P683" s="4">
        <v>1</v>
      </c>
    </row>
    <row r="684" spans="1:16" x14ac:dyDescent="0.25">
      <c r="A684" s="4">
        <v>3</v>
      </c>
      <c r="B684" s="1">
        <v>158733368</v>
      </c>
      <c r="C684" s="1">
        <v>158733567</v>
      </c>
      <c r="D684" s="4">
        <v>200</v>
      </c>
      <c r="E684" s="5">
        <v>7.9543653177658102E-2</v>
      </c>
      <c r="F684" s="5">
        <v>-2.9053907890916899E-3</v>
      </c>
      <c r="G684" s="2">
        <v>3.9611845163225697E-5</v>
      </c>
      <c r="H684" s="1">
        <v>2.08964090065504E-2</v>
      </c>
      <c r="I684" s="4" t="s">
        <v>13</v>
      </c>
      <c r="J684" s="1" t="s">
        <v>1135</v>
      </c>
      <c r="K684" s="1" t="s">
        <v>1136</v>
      </c>
      <c r="L684" s="1" t="s">
        <v>45</v>
      </c>
      <c r="M684" s="1">
        <v>878</v>
      </c>
      <c r="N684" s="1" t="s">
        <v>1137</v>
      </c>
      <c r="O684" s="1" t="s">
        <v>1138</v>
      </c>
      <c r="P684" s="4">
        <v>1</v>
      </c>
    </row>
    <row r="685" spans="1:16" x14ac:dyDescent="0.25">
      <c r="A685" s="4">
        <v>11</v>
      </c>
      <c r="B685" s="1">
        <v>629284</v>
      </c>
      <c r="C685" s="1">
        <v>629329</v>
      </c>
      <c r="D685" s="4">
        <v>46</v>
      </c>
      <c r="E685" s="5">
        <v>0.21350894330961201</v>
      </c>
      <c r="F685" s="5">
        <v>-1.1829149647356201E-2</v>
      </c>
      <c r="G685" s="2">
        <v>3.9615969776342203E-5</v>
      </c>
      <c r="H685" s="1">
        <v>2.08964090065504E-2</v>
      </c>
      <c r="I685" s="4" t="s">
        <v>13</v>
      </c>
      <c r="J685" s="1"/>
      <c r="K685" s="1"/>
      <c r="L685" s="1"/>
      <c r="M685" s="1">
        <v>2102</v>
      </c>
      <c r="N685" s="1" t="s">
        <v>297</v>
      </c>
      <c r="O685" s="1" t="s">
        <v>298</v>
      </c>
      <c r="P685" s="4">
        <v>0</v>
      </c>
    </row>
    <row r="686" spans="1:16" x14ac:dyDescent="0.25">
      <c r="A686" s="4">
        <v>11</v>
      </c>
      <c r="B686" s="1">
        <v>43940602</v>
      </c>
      <c r="C686" s="1">
        <v>43940656</v>
      </c>
      <c r="D686" s="4">
        <v>55</v>
      </c>
      <c r="E686" s="5">
        <v>0.85918477126982995</v>
      </c>
      <c r="F686" s="5">
        <v>-6.5627305892081902E-3</v>
      </c>
      <c r="G686" s="2">
        <v>3.9714207771150897E-5</v>
      </c>
      <c r="H686" s="1">
        <v>2.0917600968821198E-2</v>
      </c>
      <c r="I686" s="4" t="s">
        <v>13</v>
      </c>
      <c r="J686" s="1" t="s">
        <v>339</v>
      </c>
      <c r="K686" s="1" t="s">
        <v>340</v>
      </c>
      <c r="L686" s="1" t="s">
        <v>341</v>
      </c>
      <c r="M686" s="1">
        <v>1980</v>
      </c>
      <c r="N686" s="1" t="s">
        <v>342</v>
      </c>
      <c r="O686" s="1" t="s">
        <v>343</v>
      </c>
      <c r="P686" s="4">
        <v>0</v>
      </c>
    </row>
    <row r="687" spans="1:16" x14ac:dyDescent="0.25">
      <c r="A687" s="4">
        <v>7</v>
      </c>
      <c r="B687" s="1">
        <v>6651619</v>
      </c>
      <c r="C687" s="1">
        <v>6651646</v>
      </c>
      <c r="D687" s="4">
        <v>28</v>
      </c>
      <c r="E687" s="5">
        <v>0.34556798437230102</v>
      </c>
      <c r="F687" s="5">
        <v>-8.8890218060547008E-3</v>
      </c>
      <c r="G687" s="2">
        <v>3.9871756264838701E-5</v>
      </c>
      <c r="H687" s="1">
        <v>2.0969924482849799E-2</v>
      </c>
      <c r="I687" s="4" t="s">
        <v>13</v>
      </c>
      <c r="J687" s="1" t="s">
        <v>1472</v>
      </c>
      <c r="K687" s="1" t="s">
        <v>1473</v>
      </c>
      <c r="L687" s="1" t="s">
        <v>16</v>
      </c>
      <c r="M687" s="1">
        <v>9733</v>
      </c>
      <c r="N687" s="1" t="s">
        <v>1472</v>
      </c>
      <c r="O687" s="1" t="s">
        <v>1473</v>
      </c>
      <c r="P687" s="4">
        <v>0</v>
      </c>
    </row>
    <row r="688" spans="1:16" x14ac:dyDescent="0.25">
      <c r="A688" s="4">
        <v>19</v>
      </c>
      <c r="B688" s="1">
        <v>35546740</v>
      </c>
      <c r="C688" s="1">
        <v>35546863</v>
      </c>
      <c r="D688" s="4">
        <v>124</v>
      </c>
      <c r="E688" s="5">
        <v>0.55375744527300697</v>
      </c>
      <c r="F688" s="5">
        <v>-8.4299422904896507E-3</v>
      </c>
      <c r="G688" s="2">
        <v>4.0029951148300697E-5</v>
      </c>
      <c r="H688" s="1">
        <v>2.0996238139412801E-2</v>
      </c>
      <c r="I688" s="4" t="s">
        <v>13</v>
      </c>
      <c r="J688" s="1" t="s">
        <v>880</v>
      </c>
      <c r="K688" s="1" t="s">
        <v>881</v>
      </c>
      <c r="L688" s="1" t="s">
        <v>16</v>
      </c>
      <c r="M688" s="1">
        <v>710</v>
      </c>
      <c r="N688" s="1" t="s">
        <v>882</v>
      </c>
      <c r="O688" s="1" t="s">
        <v>883</v>
      </c>
      <c r="P688" s="4">
        <v>1</v>
      </c>
    </row>
    <row r="689" spans="1:16" x14ac:dyDescent="0.25">
      <c r="A689" s="4">
        <v>16</v>
      </c>
      <c r="B689" s="1">
        <v>11713605</v>
      </c>
      <c r="C689" s="1">
        <v>11713712</v>
      </c>
      <c r="D689" s="4">
        <v>108</v>
      </c>
      <c r="E689" s="5">
        <v>0.50654092129792305</v>
      </c>
      <c r="F689" s="5">
        <v>-1.16989687762231E-2</v>
      </c>
      <c r="G689" s="2">
        <v>4.0038348442886698E-5</v>
      </c>
      <c r="H689" s="1">
        <v>2.0996238139412801E-2</v>
      </c>
      <c r="I689" s="4" t="s">
        <v>13</v>
      </c>
      <c r="J689" s="1" t="s">
        <v>1313</v>
      </c>
      <c r="K689" s="1" t="s">
        <v>1314</v>
      </c>
      <c r="L689" s="1" t="s">
        <v>16</v>
      </c>
      <c r="M689" s="1">
        <v>20286</v>
      </c>
      <c r="N689" s="1" t="s">
        <v>1313</v>
      </c>
      <c r="O689" s="1" t="s">
        <v>1314</v>
      </c>
      <c r="P689" s="4">
        <v>0</v>
      </c>
    </row>
    <row r="690" spans="1:16" x14ac:dyDescent="0.25">
      <c r="A690" s="4">
        <v>7</v>
      </c>
      <c r="B690" s="1">
        <v>25397605</v>
      </c>
      <c r="C690" s="1">
        <v>25397621</v>
      </c>
      <c r="D690" s="4">
        <v>17</v>
      </c>
      <c r="E690" s="5">
        <v>0.73422986575843996</v>
      </c>
      <c r="F690" s="5">
        <v>1.01780079774285E-2</v>
      </c>
      <c r="G690" s="2">
        <v>4.02838155964766E-5</v>
      </c>
      <c r="H690" s="1">
        <v>2.1094257014338199E-2</v>
      </c>
      <c r="I690" s="4" t="s">
        <v>67</v>
      </c>
      <c r="J690" s="1" t="s">
        <v>1481</v>
      </c>
      <c r="K690" s="1" t="s">
        <v>26</v>
      </c>
      <c r="L690" s="1" t="s">
        <v>19</v>
      </c>
      <c r="M690" s="1">
        <v>29022</v>
      </c>
      <c r="N690" s="1" t="s">
        <v>1481</v>
      </c>
      <c r="O690" s="1" t="s">
        <v>26</v>
      </c>
      <c r="P690" s="4">
        <v>0</v>
      </c>
    </row>
    <row r="691" spans="1:16" x14ac:dyDescent="0.25">
      <c r="A691" s="4">
        <v>12</v>
      </c>
      <c r="B691" s="1">
        <v>111397864</v>
      </c>
      <c r="C691" s="1">
        <v>111397959</v>
      </c>
      <c r="D691" s="4">
        <v>96</v>
      </c>
      <c r="E691" s="5">
        <v>0.560109851414615</v>
      </c>
      <c r="F691" s="5">
        <v>-9.8282120809739301E-3</v>
      </c>
      <c r="G691" s="2">
        <v>4.0369479996743998E-5</v>
      </c>
      <c r="H691" s="1">
        <v>2.1099391491511299E-2</v>
      </c>
      <c r="I691" s="4" t="s">
        <v>13</v>
      </c>
      <c r="J691" s="1" t="s">
        <v>600</v>
      </c>
      <c r="K691" s="1" t="s">
        <v>601</v>
      </c>
      <c r="L691" s="1" t="s">
        <v>19</v>
      </c>
      <c r="M691" s="1">
        <v>1028</v>
      </c>
      <c r="N691" s="1" t="s">
        <v>600</v>
      </c>
      <c r="O691" s="1" t="s">
        <v>601</v>
      </c>
      <c r="P691" s="4">
        <v>0</v>
      </c>
    </row>
    <row r="692" spans="1:16" x14ac:dyDescent="0.25">
      <c r="A692" s="4">
        <v>4</v>
      </c>
      <c r="B692" s="1">
        <v>1522230</v>
      </c>
      <c r="C692" s="1">
        <v>1522256</v>
      </c>
      <c r="D692" s="4">
        <v>27</v>
      </c>
      <c r="E692" s="5">
        <v>0.218369100068948</v>
      </c>
      <c r="F692" s="5">
        <v>-1.07195932106152E-2</v>
      </c>
      <c r="G692" s="2">
        <v>4.0410753554030597E-5</v>
      </c>
      <c r="H692" s="1">
        <v>2.1099391491511299E-2</v>
      </c>
      <c r="I692" s="4" t="s">
        <v>13</v>
      </c>
      <c r="J692" s="1"/>
      <c r="K692" s="1"/>
      <c r="L692" s="1"/>
      <c r="M692" s="1">
        <v>28027</v>
      </c>
      <c r="N692" s="1" t="s">
        <v>1644</v>
      </c>
      <c r="O692" s="1" t="s">
        <v>26</v>
      </c>
      <c r="P692" s="4">
        <v>0</v>
      </c>
    </row>
    <row r="693" spans="1:16" x14ac:dyDescent="0.25">
      <c r="A693" s="4">
        <v>12</v>
      </c>
      <c r="B693" s="1">
        <v>52096187</v>
      </c>
      <c r="C693" s="1">
        <v>52096387</v>
      </c>
      <c r="D693" s="4">
        <v>201</v>
      </c>
      <c r="E693" s="5">
        <v>0.54071900996696698</v>
      </c>
      <c r="F693" s="5">
        <v>6.5553727120143601E-3</v>
      </c>
      <c r="G693" s="2">
        <v>4.0591550179771199E-5</v>
      </c>
      <c r="H693" s="1">
        <v>2.1162398612969601E-2</v>
      </c>
      <c r="I693" s="4" t="s">
        <v>67</v>
      </c>
      <c r="J693" s="1" t="s">
        <v>529</v>
      </c>
      <c r="K693" s="1" t="s">
        <v>530</v>
      </c>
      <c r="L693" s="1" t="s">
        <v>531</v>
      </c>
      <c r="M693" s="1">
        <v>2617</v>
      </c>
      <c r="N693" s="1" t="s">
        <v>532</v>
      </c>
      <c r="O693" s="1" t="s">
        <v>533</v>
      </c>
      <c r="P693" s="4">
        <v>0</v>
      </c>
    </row>
    <row r="694" spans="1:16" x14ac:dyDescent="0.25">
      <c r="A694" s="4">
        <v>14</v>
      </c>
      <c r="B694" s="1">
        <v>99176767</v>
      </c>
      <c r="C694" s="1">
        <v>99176833</v>
      </c>
      <c r="D694" s="4">
        <v>67</v>
      </c>
      <c r="E694" s="5">
        <v>0.17572016062749099</v>
      </c>
      <c r="F694" s="5">
        <v>-7.6169497983452098E-3</v>
      </c>
      <c r="G694" s="2">
        <v>4.0671735029762198E-5</v>
      </c>
      <c r="H694" s="1">
        <v>2.1162398612969601E-2</v>
      </c>
      <c r="I694" s="4" t="s">
        <v>13</v>
      </c>
      <c r="J694" s="1" t="s">
        <v>3200</v>
      </c>
      <c r="K694" s="1" t="s">
        <v>3201</v>
      </c>
      <c r="L694" s="1" t="s">
        <v>16</v>
      </c>
      <c r="M694" s="1">
        <v>18350</v>
      </c>
      <c r="N694" s="1" t="s">
        <v>3199</v>
      </c>
      <c r="O694" s="1" t="s">
        <v>26</v>
      </c>
      <c r="P694" s="4">
        <v>0</v>
      </c>
    </row>
    <row r="695" spans="1:16" x14ac:dyDescent="0.25">
      <c r="A695" s="4">
        <v>2</v>
      </c>
      <c r="B695" s="1">
        <v>231529316</v>
      </c>
      <c r="C695" s="1">
        <v>231529423</v>
      </c>
      <c r="D695" s="4">
        <v>108</v>
      </c>
      <c r="E695" s="5">
        <v>0.91780795284592598</v>
      </c>
      <c r="F695" s="5">
        <v>-2.5682848539376E-3</v>
      </c>
      <c r="G695" s="2">
        <v>4.0707651975040397E-5</v>
      </c>
      <c r="H695" s="1">
        <v>2.1162398612969601E-2</v>
      </c>
      <c r="I695" s="4" t="s">
        <v>13</v>
      </c>
      <c r="J695" s="1" t="s">
        <v>2546</v>
      </c>
      <c r="K695" s="1" t="s">
        <v>2547</v>
      </c>
      <c r="L695" s="1" t="s">
        <v>16</v>
      </c>
      <c r="M695" s="1">
        <v>1021</v>
      </c>
      <c r="N695" s="1" t="s">
        <v>2546</v>
      </c>
      <c r="O695" s="1" t="s">
        <v>2547</v>
      </c>
      <c r="P695" s="4">
        <v>0</v>
      </c>
    </row>
    <row r="696" spans="1:16" x14ac:dyDescent="0.25">
      <c r="A696" s="4">
        <v>16</v>
      </c>
      <c r="B696" s="1">
        <v>67818069</v>
      </c>
      <c r="C696" s="1">
        <v>67818094</v>
      </c>
      <c r="D696" s="4">
        <v>26</v>
      </c>
      <c r="E696" s="5">
        <v>0.86661920185553498</v>
      </c>
      <c r="F696" s="5">
        <v>-5.1248825683732901E-3</v>
      </c>
      <c r="G696" s="2">
        <v>4.0788693904585501E-5</v>
      </c>
      <c r="H696" s="1">
        <v>2.1173975229878201E-2</v>
      </c>
      <c r="I696" s="4" t="s">
        <v>13</v>
      </c>
      <c r="J696" s="1" t="s">
        <v>1371</v>
      </c>
      <c r="K696" s="1" t="s">
        <v>1372</v>
      </c>
      <c r="L696" s="1" t="s">
        <v>16</v>
      </c>
      <c r="M696" s="1">
        <v>9455</v>
      </c>
      <c r="N696" s="1" t="s">
        <v>1371</v>
      </c>
      <c r="O696" s="1" t="s">
        <v>1372</v>
      </c>
      <c r="P696" s="4">
        <v>0</v>
      </c>
    </row>
    <row r="697" spans="1:16" x14ac:dyDescent="0.25">
      <c r="A697" s="4">
        <v>17</v>
      </c>
      <c r="B697" s="1">
        <v>42549557</v>
      </c>
      <c r="C697" s="1">
        <v>42549611</v>
      </c>
      <c r="D697" s="4">
        <v>55</v>
      </c>
      <c r="E697" s="5">
        <v>0.89724212343924004</v>
      </c>
      <c r="F697" s="5">
        <v>-4.1448745654219096E-3</v>
      </c>
      <c r="G697" s="2">
        <v>4.1082615988552101E-5</v>
      </c>
      <c r="H697" s="1">
        <v>2.1295868559878701E-2</v>
      </c>
      <c r="I697" s="4" t="s">
        <v>13</v>
      </c>
      <c r="J697" s="1" t="s">
        <v>1826</v>
      </c>
      <c r="K697" s="1" t="s">
        <v>26</v>
      </c>
      <c r="L697" s="1" t="s">
        <v>19</v>
      </c>
      <c r="M697" s="1">
        <v>2792</v>
      </c>
      <c r="N697" s="1" t="s">
        <v>1827</v>
      </c>
      <c r="O697" s="1" t="s">
        <v>1828</v>
      </c>
      <c r="P697" s="4">
        <v>0</v>
      </c>
    </row>
    <row r="698" spans="1:16" x14ac:dyDescent="0.25">
      <c r="A698" s="4">
        <v>9</v>
      </c>
      <c r="B698" s="1">
        <v>137148339</v>
      </c>
      <c r="C698" s="1">
        <v>137148515</v>
      </c>
      <c r="D698" s="4">
        <v>177</v>
      </c>
      <c r="E698" s="5">
        <v>0.93578984404429899</v>
      </c>
      <c r="F698" s="5">
        <v>-1.6201672042810201E-3</v>
      </c>
      <c r="G698" s="2">
        <v>4.1221785986793998E-5</v>
      </c>
      <c r="H698" s="1">
        <v>2.13214913260142E-2</v>
      </c>
      <c r="I698" s="4" t="s">
        <v>13</v>
      </c>
      <c r="J698" s="1" t="s">
        <v>2188</v>
      </c>
      <c r="K698" s="1" t="s">
        <v>2189</v>
      </c>
      <c r="L698" s="1" t="s">
        <v>16</v>
      </c>
      <c r="M698" s="1">
        <v>493</v>
      </c>
      <c r="N698" s="1" t="s">
        <v>2188</v>
      </c>
      <c r="O698" s="1" t="s">
        <v>2189</v>
      </c>
      <c r="P698" s="4">
        <v>1</v>
      </c>
    </row>
    <row r="699" spans="1:16" x14ac:dyDescent="0.25">
      <c r="A699" s="4">
        <v>13</v>
      </c>
      <c r="B699" s="1">
        <v>43415947</v>
      </c>
      <c r="C699" s="1">
        <v>43416172</v>
      </c>
      <c r="D699" s="4">
        <v>226</v>
      </c>
      <c r="E699" s="5">
        <v>0.77880555014236497</v>
      </c>
      <c r="F699" s="5">
        <v>-6.9336734920947196E-3</v>
      </c>
      <c r="G699" s="2">
        <v>4.1261488530187898E-5</v>
      </c>
      <c r="H699" s="1">
        <v>2.13214913260142E-2</v>
      </c>
      <c r="I699" s="4" t="s">
        <v>13</v>
      </c>
      <c r="J699" s="1" t="s">
        <v>2755</v>
      </c>
      <c r="K699" s="1" t="s">
        <v>2756</v>
      </c>
      <c r="L699" s="1" t="s">
        <v>16</v>
      </c>
      <c r="M699" s="1">
        <v>21421</v>
      </c>
      <c r="N699" s="1" t="s">
        <v>2757</v>
      </c>
      <c r="O699" s="1" t="s">
        <v>2758</v>
      </c>
      <c r="P699" s="4">
        <v>0</v>
      </c>
    </row>
    <row r="700" spans="1:16" x14ac:dyDescent="0.25">
      <c r="A700" s="4">
        <v>9</v>
      </c>
      <c r="B700" s="1">
        <v>93448778</v>
      </c>
      <c r="C700" s="1">
        <v>93448919</v>
      </c>
      <c r="D700" s="4">
        <v>142</v>
      </c>
      <c r="E700" s="5">
        <v>0.73865725755404599</v>
      </c>
      <c r="F700" s="5">
        <v>-9.8267374037879097E-3</v>
      </c>
      <c r="G700" s="2">
        <v>4.1329344557636698E-5</v>
      </c>
      <c r="H700" s="1">
        <v>2.13214913260142E-2</v>
      </c>
      <c r="I700" s="4" t="s">
        <v>13</v>
      </c>
      <c r="J700" s="1" t="s">
        <v>2096</v>
      </c>
      <c r="K700" s="1" t="s">
        <v>2097</v>
      </c>
      <c r="L700" s="1" t="s">
        <v>16</v>
      </c>
      <c r="M700" s="1">
        <v>2063</v>
      </c>
      <c r="N700" s="1" t="s">
        <v>2096</v>
      </c>
      <c r="O700" s="1" t="s">
        <v>2097</v>
      </c>
      <c r="P700" s="4">
        <v>0</v>
      </c>
    </row>
    <row r="701" spans="1:16" x14ac:dyDescent="0.25">
      <c r="A701" s="4">
        <v>5</v>
      </c>
      <c r="B701" s="1">
        <v>30935552</v>
      </c>
      <c r="C701" s="1">
        <v>30935670</v>
      </c>
      <c r="D701" s="4">
        <v>119</v>
      </c>
      <c r="E701" s="5">
        <v>0.73922978330568601</v>
      </c>
      <c r="F701" s="5">
        <v>5.8756888230389404E-3</v>
      </c>
      <c r="G701" s="2">
        <v>4.1368776974959897E-5</v>
      </c>
      <c r="H701" s="1">
        <v>2.13214913260142E-2</v>
      </c>
      <c r="I701" s="4" t="s">
        <v>67</v>
      </c>
      <c r="J701" s="1"/>
      <c r="K701" s="1"/>
      <c r="L701" s="1"/>
      <c r="M701" s="1">
        <v>117894</v>
      </c>
      <c r="N701" s="1" t="s">
        <v>1970</v>
      </c>
      <c r="O701" s="1" t="s">
        <v>1971</v>
      </c>
      <c r="P701" s="4">
        <v>0</v>
      </c>
    </row>
    <row r="702" spans="1:16" x14ac:dyDescent="0.25">
      <c r="A702" s="4">
        <v>2</v>
      </c>
      <c r="B702" s="1">
        <v>209575243</v>
      </c>
      <c r="C702" s="1">
        <v>209575378</v>
      </c>
      <c r="D702" s="4">
        <v>136</v>
      </c>
      <c r="E702" s="5">
        <v>0.77327762455862503</v>
      </c>
      <c r="F702" s="5">
        <v>1.0143697974098699E-2</v>
      </c>
      <c r="G702" s="2">
        <v>4.1555739124129303E-5</v>
      </c>
      <c r="H702" s="1">
        <v>2.13872547936492E-2</v>
      </c>
      <c r="I702" s="4" t="s">
        <v>67</v>
      </c>
      <c r="J702" s="1" t="s">
        <v>2528</v>
      </c>
      <c r="K702" s="1" t="s">
        <v>2529</v>
      </c>
      <c r="L702" s="1" t="s">
        <v>16</v>
      </c>
      <c r="M702" s="1">
        <v>3936</v>
      </c>
      <c r="N702" s="1" t="s">
        <v>2528</v>
      </c>
      <c r="O702" s="1" t="s">
        <v>2529</v>
      </c>
      <c r="P702" s="4">
        <v>0</v>
      </c>
    </row>
    <row r="703" spans="1:16" x14ac:dyDescent="0.25">
      <c r="A703" s="4">
        <v>7</v>
      </c>
      <c r="B703" s="1">
        <v>1816936</v>
      </c>
      <c r="C703" s="1">
        <v>1816967</v>
      </c>
      <c r="D703" s="4">
        <v>32</v>
      </c>
      <c r="E703" s="5">
        <v>0.33792316551920698</v>
      </c>
      <c r="F703" s="5">
        <v>-9.8834010476046806E-3</v>
      </c>
      <c r="G703" s="2">
        <v>4.1740139970650999E-5</v>
      </c>
      <c r="H703" s="1">
        <v>2.1451514303176301E-2</v>
      </c>
      <c r="I703" s="4" t="s">
        <v>13</v>
      </c>
      <c r="J703" s="1" t="s">
        <v>1455</v>
      </c>
      <c r="K703" s="1" t="s">
        <v>1456</v>
      </c>
      <c r="L703" s="1" t="s">
        <v>137</v>
      </c>
      <c r="M703" s="1">
        <v>117</v>
      </c>
      <c r="N703" s="1" t="s">
        <v>1457</v>
      </c>
      <c r="O703" s="1" t="s">
        <v>1458</v>
      </c>
      <c r="P703" s="4">
        <v>1</v>
      </c>
    </row>
    <row r="704" spans="1:16" x14ac:dyDescent="0.25">
      <c r="A704" s="4">
        <v>2</v>
      </c>
      <c r="B704" s="1">
        <v>10835911</v>
      </c>
      <c r="C704" s="1">
        <v>10835976</v>
      </c>
      <c r="D704" s="4">
        <v>66</v>
      </c>
      <c r="E704" s="5">
        <v>0.34031413633691299</v>
      </c>
      <c r="F704" s="5">
        <v>-9.9461402381062596E-3</v>
      </c>
      <c r="G704" s="2">
        <v>4.1818718785193202E-5</v>
      </c>
      <c r="H704" s="1">
        <v>2.14612830814069E-2</v>
      </c>
      <c r="I704" s="4" t="s">
        <v>13</v>
      </c>
      <c r="J704" s="1" t="s">
        <v>2374</v>
      </c>
      <c r="K704" s="1" t="s">
        <v>2375</v>
      </c>
      <c r="L704" s="1" t="s">
        <v>16</v>
      </c>
      <c r="M704" s="1">
        <v>2000</v>
      </c>
      <c r="N704" s="1" t="s">
        <v>2374</v>
      </c>
      <c r="O704" s="1" t="s">
        <v>2375</v>
      </c>
      <c r="P704" s="4">
        <v>0</v>
      </c>
    </row>
    <row r="705" spans="1:16" x14ac:dyDescent="0.25">
      <c r="A705" s="4">
        <v>19</v>
      </c>
      <c r="B705" s="1">
        <v>50951515</v>
      </c>
      <c r="C705" s="1">
        <v>50951746</v>
      </c>
      <c r="D705" s="4">
        <v>232</v>
      </c>
      <c r="E705" s="5">
        <v>0.200621918753458</v>
      </c>
      <c r="F705" s="5">
        <v>-4.9058619797428598E-3</v>
      </c>
      <c r="G705" s="2">
        <v>4.2115957611985001E-5</v>
      </c>
      <c r="H705" s="1">
        <v>2.1558382475320902E-2</v>
      </c>
      <c r="I705" s="4" t="s">
        <v>13</v>
      </c>
      <c r="J705" s="1" t="s">
        <v>990</v>
      </c>
      <c r="K705" s="1" t="s">
        <v>991</v>
      </c>
      <c r="L705" s="1" t="s">
        <v>45</v>
      </c>
      <c r="M705" s="1">
        <v>921</v>
      </c>
      <c r="N705" s="1" t="s">
        <v>992</v>
      </c>
      <c r="O705" s="1" t="s">
        <v>993</v>
      </c>
      <c r="P705" s="4">
        <v>1</v>
      </c>
    </row>
    <row r="706" spans="1:16" x14ac:dyDescent="0.25">
      <c r="A706" s="4">
        <v>20</v>
      </c>
      <c r="B706" s="1">
        <v>4147907</v>
      </c>
      <c r="C706" s="1">
        <v>4147972</v>
      </c>
      <c r="D706" s="4">
        <v>66</v>
      </c>
      <c r="E706" s="5">
        <v>0.19166849462791</v>
      </c>
      <c r="F706" s="5">
        <v>-5.9684089398667397E-3</v>
      </c>
      <c r="G706" s="2">
        <v>4.2127604021000898E-5</v>
      </c>
      <c r="H706" s="1">
        <v>2.1558382475320902E-2</v>
      </c>
      <c r="I706" s="4" t="s">
        <v>13</v>
      </c>
      <c r="J706" s="1" t="s">
        <v>2842</v>
      </c>
      <c r="K706" s="1" t="s">
        <v>2843</v>
      </c>
      <c r="L706" s="1" t="s">
        <v>16</v>
      </c>
      <c r="M706" s="1">
        <v>806</v>
      </c>
      <c r="N706" s="1" t="s">
        <v>2842</v>
      </c>
      <c r="O706" s="1" t="s">
        <v>2843</v>
      </c>
      <c r="P706" s="4">
        <v>1</v>
      </c>
    </row>
    <row r="707" spans="1:16" x14ac:dyDescent="0.25">
      <c r="A707" s="4">
        <v>12</v>
      </c>
      <c r="B707" s="1">
        <v>130268757</v>
      </c>
      <c r="C707" s="1">
        <v>130268829</v>
      </c>
      <c r="D707" s="4">
        <v>73</v>
      </c>
      <c r="E707" s="5">
        <v>0.69105512850073103</v>
      </c>
      <c r="F707" s="5">
        <v>1.0570793035766E-2</v>
      </c>
      <c r="G707" s="2">
        <v>4.23591803087538E-5</v>
      </c>
      <c r="H707" s="1">
        <v>2.1588280616988E-2</v>
      </c>
      <c r="I707" s="4" t="s">
        <v>67</v>
      </c>
      <c r="J707" s="1"/>
      <c r="K707" s="1"/>
      <c r="L707" s="1"/>
      <c r="M707" s="1">
        <v>19077</v>
      </c>
      <c r="N707" s="1" t="s">
        <v>646</v>
      </c>
      <c r="O707" s="1" t="s">
        <v>26</v>
      </c>
      <c r="P707" s="4">
        <v>0</v>
      </c>
    </row>
    <row r="708" spans="1:16" x14ac:dyDescent="0.25">
      <c r="A708" s="4">
        <v>2</v>
      </c>
      <c r="B708" s="1">
        <v>176087359</v>
      </c>
      <c r="C708" s="1">
        <v>176087507</v>
      </c>
      <c r="D708" s="4">
        <v>149</v>
      </c>
      <c r="E708" s="5">
        <v>5.8850880951982897E-2</v>
      </c>
      <c r="F708" s="5">
        <v>-2.0817701891575799E-3</v>
      </c>
      <c r="G708" s="2">
        <v>4.23814036437404E-5</v>
      </c>
      <c r="H708" s="1">
        <v>2.1588280616988E-2</v>
      </c>
      <c r="I708" s="4" t="s">
        <v>13</v>
      </c>
      <c r="J708" s="1"/>
      <c r="K708" s="1"/>
      <c r="L708" s="1"/>
      <c r="M708" s="1">
        <v>3396</v>
      </c>
      <c r="N708" s="1" t="s">
        <v>2511</v>
      </c>
      <c r="O708" s="1" t="s">
        <v>2512</v>
      </c>
      <c r="P708" s="4">
        <v>0</v>
      </c>
    </row>
    <row r="709" spans="1:16" x14ac:dyDescent="0.25">
      <c r="A709" s="4">
        <v>16</v>
      </c>
      <c r="B709" s="1">
        <v>2265577</v>
      </c>
      <c r="C709" s="1">
        <v>2265634</v>
      </c>
      <c r="D709" s="4">
        <v>58</v>
      </c>
      <c r="E709" s="5">
        <v>0.65175729283357398</v>
      </c>
      <c r="F709" s="5">
        <v>-1.1351395487575499E-2</v>
      </c>
      <c r="G709" s="2">
        <v>4.2391455174641903E-5</v>
      </c>
      <c r="H709" s="1">
        <v>2.1588280616988E-2</v>
      </c>
      <c r="I709" s="4" t="s">
        <v>13</v>
      </c>
      <c r="J709" s="1" t="s">
        <v>1288</v>
      </c>
      <c r="K709" s="1" t="s">
        <v>1289</v>
      </c>
      <c r="L709" s="1" t="s">
        <v>16</v>
      </c>
      <c r="M709" s="1">
        <v>326</v>
      </c>
      <c r="N709" s="1" t="s">
        <v>1288</v>
      </c>
      <c r="O709" s="1" t="s">
        <v>1289</v>
      </c>
      <c r="P709" s="4">
        <v>1</v>
      </c>
    </row>
    <row r="710" spans="1:16" x14ac:dyDescent="0.25">
      <c r="A710" s="4">
        <v>4</v>
      </c>
      <c r="B710" s="1">
        <v>127812131</v>
      </c>
      <c r="C710" s="1">
        <v>127812236</v>
      </c>
      <c r="D710" s="4">
        <v>106</v>
      </c>
      <c r="E710" s="5">
        <v>0.876232713822926</v>
      </c>
      <c r="F710" s="5">
        <v>6.5341666666328896E-3</v>
      </c>
      <c r="G710" s="2">
        <v>4.2425721834836899E-5</v>
      </c>
      <c r="H710" s="1">
        <v>2.1588280616988E-2</v>
      </c>
      <c r="I710" s="4" t="s">
        <v>67</v>
      </c>
      <c r="J710" s="1" t="s">
        <v>1708</v>
      </c>
      <c r="K710" s="1" t="s">
        <v>1709</v>
      </c>
      <c r="L710" s="1" t="s">
        <v>16</v>
      </c>
      <c r="M710" s="1">
        <v>781</v>
      </c>
      <c r="N710" s="1" t="s">
        <v>1708</v>
      </c>
      <c r="O710" s="1" t="s">
        <v>1709</v>
      </c>
      <c r="P710" s="4">
        <v>1</v>
      </c>
    </row>
    <row r="711" spans="1:16" x14ac:dyDescent="0.25">
      <c r="A711" s="4">
        <v>14</v>
      </c>
      <c r="B711" s="1">
        <v>105480056</v>
      </c>
      <c r="C711" s="1">
        <v>105480109</v>
      </c>
      <c r="D711" s="4">
        <v>54</v>
      </c>
      <c r="E711" s="5">
        <v>0.83392681953026204</v>
      </c>
      <c r="F711" s="5">
        <v>-6.0989024598791302E-3</v>
      </c>
      <c r="G711" s="2">
        <v>4.2663937705298197E-5</v>
      </c>
      <c r="H711" s="1">
        <v>2.16788766112825E-2</v>
      </c>
      <c r="I711" s="4" t="s">
        <v>13</v>
      </c>
      <c r="J711" s="1" t="s">
        <v>3224</v>
      </c>
      <c r="K711" s="1" t="s">
        <v>3225</v>
      </c>
      <c r="L711" s="1" t="s">
        <v>16</v>
      </c>
      <c r="M711" s="1">
        <v>1463</v>
      </c>
      <c r="N711" s="1" t="s">
        <v>3224</v>
      </c>
      <c r="O711" s="1" t="s">
        <v>3225</v>
      </c>
      <c r="P711" s="4">
        <v>0</v>
      </c>
    </row>
    <row r="712" spans="1:16" x14ac:dyDescent="0.25">
      <c r="A712" s="4">
        <v>2</v>
      </c>
      <c r="B712" s="1">
        <v>24776145</v>
      </c>
      <c r="C712" s="1">
        <v>24776176</v>
      </c>
      <c r="D712" s="4">
        <v>32</v>
      </c>
      <c r="E712" s="5">
        <v>0.91375389177493904</v>
      </c>
      <c r="F712" s="5">
        <v>4.87215083041731E-3</v>
      </c>
      <c r="G712" s="2">
        <v>4.2727217997400899E-5</v>
      </c>
      <c r="H712" s="1">
        <v>2.1680452382864299E-2</v>
      </c>
      <c r="I712" s="4" t="s">
        <v>67</v>
      </c>
      <c r="J712" s="1"/>
      <c r="K712" s="1"/>
      <c r="L712" s="1"/>
      <c r="M712" s="1">
        <v>8373</v>
      </c>
      <c r="N712" s="1" t="s">
        <v>2386</v>
      </c>
      <c r="O712" s="1" t="s">
        <v>2387</v>
      </c>
      <c r="P712" s="4">
        <v>0</v>
      </c>
    </row>
    <row r="713" spans="1:16" x14ac:dyDescent="0.25">
      <c r="A713" s="4">
        <v>16</v>
      </c>
      <c r="B713" s="1">
        <v>4801033</v>
      </c>
      <c r="C713" s="1">
        <v>4801104</v>
      </c>
      <c r="D713" s="4">
        <v>72</v>
      </c>
      <c r="E713" s="5">
        <v>0.54770949821271198</v>
      </c>
      <c r="F713" s="5">
        <v>-9.0752946884667205E-3</v>
      </c>
      <c r="G713" s="2">
        <v>4.29156019273078E-5</v>
      </c>
      <c r="H713" s="1">
        <v>2.1745413963912202E-2</v>
      </c>
      <c r="I713" s="4" t="s">
        <v>13</v>
      </c>
      <c r="J713" s="1" t="s">
        <v>1300</v>
      </c>
      <c r="K713" s="1" t="s">
        <v>1301</v>
      </c>
      <c r="L713" s="1" t="s">
        <v>341</v>
      </c>
      <c r="M713" s="1">
        <v>196</v>
      </c>
      <c r="N713" s="1" t="s">
        <v>1302</v>
      </c>
      <c r="O713" s="1" t="s">
        <v>1303</v>
      </c>
      <c r="P713" s="4">
        <v>1</v>
      </c>
    </row>
    <row r="714" spans="1:16" x14ac:dyDescent="0.25">
      <c r="A714" s="4">
        <v>12</v>
      </c>
      <c r="B714" s="1">
        <v>57626790</v>
      </c>
      <c r="C714" s="1">
        <v>57626839</v>
      </c>
      <c r="D714" s="4">
        <v>50</v>
      </c>
      <c r="E714" s="5">
        <v>0.38877141579525298</v>
      </c>
      <c r="F714" s="5">
        <v>-1.3351721412721E-2</v>
      </c>
      <c r="G714" s="2">
        <v>4.2997665926845298E-5</v>
      </c>
      <c r="H714" s="1">
        <v>2.1756396229122101E-2</v>
      </c>
      <c r="I714" s="4" t="s">
        <v>13</v>
      </c>
      <c r="J714" s="1" t="s">
        <v>564</v>
      </c>
      <c r="K714" s="1" t="s">
        <v>565</v>
      </c>
      <c r="L714" s="1" t="s">
        <v>16</v>
      </c>
      <c r="M714" s="1">
        <v>1889</v>
      </c>
      <c r="N714" s="1" t="s">
        <v>564</v>
      </c>
      <c r="O714" s="1" t="s">
        <v>565</v>
      </c>
      <c r="P714" s="4">
        <v>0</v>
      </c>
    </row>
    <row r="715" spans="1:16" x14ac:dyDescent="0.25">
      <c r="A715" s="4">
        <v>16</v>
      </c>
      <c r="B715" s="1">
        <v>4935695</v>
      </c>
      <c r="C715" s="1">
        <v>4935767</v>
      </c>
      <c r="D715" s="4">
        <v>73</v>
      </c>
      <c r="E715" s="5">
        <v>6.3923085073639696E-2</v>
      </c>
      <c r="F715" s="5">
        <v>-3.9922931019095104E-3</v>
      </c>
      <c r="G715" s="2">
        <v>4.3176624909251998E-5</v>
      </c>
      <c r="H715" s="1">
        <v>2.1816306834406302E-2</v>
      </c>
      <c r="I715" s="4" t="s">
        <v>13</v>
      </c>
      <c r="J715" s="1" t="s">
        <v>1304</v>
      </c>
      <c r="K715" s="1" t="s">
        <v>1305</v>
      </c>
      <c r="L715" s="1" t="s">
        <v>16</v>
      </c>
      <c r="M715" s="1">
        <v>1296</v>
      </c>
      <c r="N715" s="1" t="s">
        <v>1304</v>
      </c>
      <c r="O715" s="1" t="s">
        <v>1305</v>
      </c>
      <c r="P715" s="4">
        <v>0</v>
      </c>
    </row>
    <row r="716" spans="1:16" x14ac:dyDescent="0.25">
      <c r="A716" s="4">
        <v>2</v>
      </c>
      <c r="B716" s="1">
        <v>126887484</v>
      </c>
      <c r="C716" s="1">
        <v>126887617</v>
      </c>
      <c r="D716" s="4">
        <v>134</v>
      </c>
      <c r="E716" s="5">
        <v>0.38746373613841201</v>
      </c>
      <c r="F716" s="5">
        <v>-7.2638777880317199E-3</v>
      </c>
      <c r="G716" s="2">
        <v>4.3513482262028199E-5</v>
      </c>
      <c r="H716" s="1">
        <v>2.1941685925924E-2</v>
      </c>
      <c r="I716" s="4" t="s">
        <v>13</v>
      </c>
      <c r="J716" s="1"/>
      <c r="K716" s="1"/>
      <c r="L716" s="1"/>
      <c r="M716" s="1">
        <v>11246</v>
      </c>
      <c r="N716" s="1" t="s">
        <v>2471</v>
      </c>
      <c r="O716" s="1" t="s">
        <v>2472</v>
      </c>
      <c r="P716" s="4">
        <v>0</v>
      </c>
    </row>
    <row r="717" spans="1:16" x14ac:dyDescent="0.25">
      <c r="A717" s="4">
        <v>3</v>
      </c>
      <c r="B717" s="1">
        <v>70859634</v>
      </c>
      <c r="C717" s="1">
        <v>70859922</v>
      </c>
      <c r="D717" s="4">
        <v>289</v>
      </c>
      <c r="E717" s="5">
        <v>0.87071376165137704</v>
      </c>
      <c r="F717" s="5">
        <v>3.6720315880861901E-3</v>
      </c>
      <c r="G717" s="2">
        <v>4.3568903919383998E-5</v>
      </c>
      <c r="H717" s="1">
        <v>2.1941685925924E-2</v>
      </c>
      <c r="I717" s="4" t="s">
        <v>67</v>
      </c>
      <c r="J717" s="1"/>
      <c r="K717" s="1"/>
      <c r="L717" s="1"/>
      <c r="M717" s="1">
        <v>51283</v>
      </c>
      <c r="N717" s="1" t="s">
        <v>1079</v>
      </c>
      <c r="O717" s="1" t="s">
        <v>1080</v>
      </c>
      <c r="P717" s="4">
        <v>0</v>
      </c>
    </row>
    <row r="718" spans="1:16" x14ac:dyDescent="0.25">
      <c r="A718" s="4">
        <v>19</v>
      </c>
      <c r="B718" s="1">
        <v>19322459</v>
      </c>
      <c r="C718" s="1">
        <v>19322525</v>
      </c>
      <c r="D718" s="4">
        <v>67</v>
      </c>
      <c r="E718" s="5">
        <v>0.23921106438693601</v>
      </c>
      <c r="F718" s="5">
        <v>-1.09256134183982E-2</v>
      </c>
      <c r="G718" s="2">
        <v>4.3622370220627901E-5</v>
      </c>
      <c r="H718" s="1">
        <v>2.1941685925924E-2</v>
      </c>
      <c r="I718" s="4" t="s">
        <v>13</v>
      </c>
      <c r="J718" s="1" t="s">
        <v>865</v>
      </c>
      <c r="K718" s="1" t="s">
        <v>866</v>
      </c>
      <c r="L718" s="1" t="s">
        <v>16</v>
      </c>
      <c r="M718" s="1">
        <v>933</v>
      </c>
      <c r="N718" s="1" t="s">
        <v>865</v>
      </c>
      <c r="O718" s="1" t="s">
        <v>866</v>
      </c>
      <c r="P718" s="4">
        <v>1</v>
      </c>
    </row>
    <row r="719" spans="1:16" x14ac:dyDescent="0.25">
      <c r="A719" s="4">
        <v>5</v>
      </c>
      <c r="B719" s="1">
        <v>1880954</v>
      </c>
      <c r="C719" s="1">
        <v>1881058</v>
      </c>
      <c r="D719" s="4">
        <v>105</v>
      </c>
      <c r="E719" s="5">
        <v>0.122801892467332</v>
      </c>
      <c r="F719" s="5">
        <v>-6.5276940720538799E-3</v>
      </c>
      <c r="G719" s="2">
        <v>4.3696251903681199E-5</v>
      </c>
      <c r="H719" s="1">
        <v>2.1941685925924E-2</v>
      </c>
      <c r="I719" s="4" t="s">
        <v>13</v>
      </c>
      <c r="J719" s="1" t="s">
        <v>1950</v>
      </c>
      <c r="K719" s="1" t="s">
        <v>1951</v>
      </c>
      <c r="L719" s="1" t="s">
        <v>16</v>
      </c>
      <c r="M719" s="1">
        <v>34</v>
      </c>
      <c r="N719" s="1" t="s">
        <v>1950</v>
      </c>
      <c r="O719" s="1" t="s">
        <v>1951</v>
      </c>
      <c r="P719" s="4">
        <v>1</v>
      </c>
    </row>
    <row r="720" spans="1:16" x14ac:dyDescent="0.25">
      <c r="A720" s="4">
        <v>2</v>
      </c>
      <c r="B720" s="1">
        <v>225467048</v>
      </c>
      <c r="C720" s="1">
        <v>225467198</v>
      </c>
      <c r="D720" s="4">
        <v>151</v>
      </c>
      <c r="E720" s="5">
        <v>0.75418188853091495</v>
      </c>
      <c r="F720" s="5">
        <v>8.9425525207276497E-3</v>
      </c>
      <c r="G720" s="2">
        <v>4.37292839848817E-5</v>
      </c>
      <c r="H720" s="1">
        <v>2.1941685925924E-2</v>
      </c>
      <c r="I720" s="4" t="s">
        <v>67</v>
      </c>
      <c r="J720" s="1" t="s">
        <v>2540</v>
      </c>
      <c r="K720" s="1" t="s">
        <v>2541</v>
      </c>
      <c r="L720" s="1" t="s">
        <v>16</v>
      </c>
      <c r="M720" s="1">
        <v>66161</v>
      </c>
      <c r="N720" s="1" t="s">
        <v>2540</v>
      </c>
      <c r="O720" s="1" t="s">
        <v>2541</v>
      </c>
      <c r="P720" s="4">
        <v>0</v>
      </c>
    </row>
    <row r="721" spans="1:16" x14ac:dyDescent="0.25">
      <c r="A721" s="4">
        <v>2</v>
      </c>
      <c r="B721" s="1">
        <v>68260259</v>
      </c>
      <c r="C721" s="1">
        <v>68260394</v>
      </c>
      <c r="D721" s="4">
        <v>136</v>
      </c>
      <c r="E721" s="5">
        <v>0.91932504086910305</v>
      </c>
      <c r="F721" s="5">
        <v>3.8180752727947102E-3</v>
      </c>
      <c r="G721" s="2">
        <v>4.3845681510430999E-5</v>
      </c>
      <c r="H721" s="1">
        <v>2.1969491584639001E-2</v>
      </c>
      <c r="I721" s="4" t="s">
        <v>67</v>
      </c>
      <c r="J721" s="1" t="s">
        <v>2415</v>
      </c>
      <c r="K721" s="1" t="s">
        <v>517</v>
      </c>
      <c r="L721" s="1" t="s">
        <v>45</v>
      </c>
      <c r="M721" s="1">
        <v>835</v>
      </c>
      <c r="N721" s="1" t="s">
        <v>2416</v>
      </c>
      <c r="O721" s="1" t="s">
        <v>26</v>
      </c>
      <c r="P721" s="4">
        <v>1</v>
      </c>
    </row>
    <row r="722" spans="1:16" x14ac:dyDescent="0.25">
      <c r="A722" s="4">
        <v>15</v>
      </c>
      <c r="B722" s="1">
        <v>50519436</v>
      </c>
      <c r="C722" s="1">
        <v>50519640</v>
      </c>
      <c r="D722" s="4">
        <v>205</v>
      </c>
      <c r="E722" s="5">
        <v>0.84076091926374796</v>
      </c>
      <c r="F722" s="5">
        <v>6.8752071121091704E-3</v>
      </c>
      <c r="G722" s="2">
        <v>4.3913280881317701E-5</v>
      </c>
      <c r="H722" s="1">
        <v>2.1972802967649901E-2</v>
      </c>
      <c r="I722" s="4" t="s">
        <v>67</v>
      </c>
      <c r="J722" s="1" t="s">
        <v>2693</v>
      </c>
      <c r="K722" s="1" t="s">
        <v>2694</v>
      </c>
      <c r="L722" s="1" t="s">
        <v>16</v>
      </c>
      <c r="M722" s="1">
        <v>9820</v>
      </c>
      <c r="N722" s="1" t="s">
        <v>2693</v>
      </c>
      <c r="O722" s="1" t="s">
        <v>2694</v>
      </c>
      <c r="P722" s="4">
        <v>0</v>
      </c>
    </row>
    <row r="723" spans="1:16" x14ac:dyDescent="0.25">
      <c r="A723" s="4">
        <v>8</v>
      </c>
      <c r="B723" s="1">
        <v>18509392</v>
      </c>
      <c r="C723" s="1">
        <v>18509392</v>
      </c>
      <c r="D723" s="4">
        <v>1</v>
      </c>
      <c r="E723" s="5">
        <v>0.94250651627718796</v>
      </c>
      <c r="F723" s="5">
        <v>3.7970411615136702E-3</v>
      </c>
      <c r="G723" s="2">
        <v>4.4180626364031403E-5</v>
      </c>
      <c r="H723" s="1">
        <v>2.2048669990002399E-2</v>
      </c>
      <c r="I723" s="4" t="s">
        <v>67</v>
      </c>
      <c r="J723" s="1"/>
      <c r="K723" s="1"/>
      <c r="L723" s="1"/>
      <c r="M723" s="1">
        <v>118104</v>
      </c>
      <c r="N723" s="1" t="s">
        <v>2965</v>
      </c>
      <c r="O723" s="1" t="s">
        <v>2966</v>
      </c>
      <c r="P723" s="4">
        <v>0</v>
      </c>
    </row>
    <row r="724" spans="1:16" x14ac:dyDescent="0.25">
      <c r="A724" s="4">
        <v>1</v>
      </c>
      <c r="B724" s="1">
        <v>51847494</v>
      </c>
      <c r="C724" s="1">
        <v>51847729</v>
      </c>
      <c r="D724" s="4">
        <v>236</v>
      </c>
      <c r="E724" s="5">
        <v>5.32966380578105E-2</v>
      </c>
      <c r="F724" s="5">
        <v>-3.4787505719126701E-3</v>
      </c>
      <c r="G724" s="2">
        <v>4.4187305824272999E-5</v>
      </c>
      <c r="H724" s="1">
        <v>2.2048669990002399E-2</v>
      </c>
      <c r="I724" s="4" t="s">
        <v>13</v>
      </c>
      <c r="J724" s="1" t="s">
        <v>172</v>
      </c>
      <c r="K724" s="1" t="s">
        <v>173</v>
      </c>
      <c r="L724" s="1" t="s">
        <v>16</v>
      </c>
      <c r="M724" s="1">
        <v>7039</v>
      </c>
      <c r="N724" s="1" t="s">
        <v>172</v>
      </c>
      <c r="O724" s="1" t="s">
        <v>173</v>
      </c>
      <c r="P724" s="4">
        <v>0</v>
      </c>
    </row>
    <row r="725" spans="1:16" x14ac:dyDescent="0.25">
      <c r="A725" s="4">
        <v>20</v>
      </c>
      <c r="B725" s="1">
        <v>58307875</v>
      </c>
      <c r="C725" s="1">
        <v>58308069</v>
      </c>
      <c r="D725" s="4">
        <v>195</v>
      </c>
      <c r="E725" s="5">
        <v>6.3035480332288799E-2</v>
      </c>
      <c r="F725" s="5">
        <v>-3.51648667390414E-3</v>
      </c>
      <c r="G725" s="2">
        <v>4.4574665453651801E-5</v>
      </c>
      <c r="H725" s="1">
        <v>2.2191437391153299E-2</v>
      </c>
      <c r="I725" s="4" t="s">
        <v>13</v>
      </c>
      <c r="J725" s="1" t="s">
        <v>2898</v>
      </c>
      <c r="K725" s="1" t="s">
        <v>2899</v>
      </c>
      <c r="L725" s="1" t="s">
        <v>27</v>
      </c>
      <c r="M725" s="1">
        <v>1363</v>
      </c>
      <c r="N725" s="1" t="s">
        <v>2898</v>
      </c>
      <c r="O725" s="1" t="s">
        <v>2899</v>
      </c>
      <c r="P725" s="4">
        <v>0</v>
      </c>
    </row>
    <row r="726" spans="1:16" x14ac:dyDescent="0.25">
      <c r="A726" s="4">
        <v>4</v>
      </c>
      <c r="B726" s="1">
        <v>1548934</v>
      </c>
      <c r="C726" s="1">
        <v>1549009</v>
      </c>
      <c r="D726" s="4">
        <v>76</v>
      </c>
      <c r="E726" s="5">
        <v>0.15213977806289899</v>
      </c>
      <c r="F726" s="5">
        <v>-1.1823797554279401E-2</v>
      </c>
      <c r="G726" s="2">
        <v>4.4596618242668599E-5</v>
      </c>
      <c r="H726" s="1">
        <v>2.2191437391153299E-2</v>
      </c>
      <c r="I726" s="4" t="s">
        <v>13</v>
      </c>
      <c r="J726" s="1"/>
      <c r="K726" s="1"/>
      <c r="L726" s="1"/>
      <c r="M726" s="1">
        <v>1274</v>
      </c>
      <c r="N726" s="1" t="s">
        <v>1644</v>
      </c>
      <c r="O726" s="1" t="s">
        <v>26</v>
      </c>
      <c r="P726" s="4">
        <v>0</v>
      </c>
    </row>
    <row r="727" spans="1:16" x14ac:dyDescent="0.25">
      <c r="A727" s="4">
        <v>10</v>
      </c>
      <c r="B727" s="1">
        <v>107925986</v>
      </c>
      <c r="C727" s="1">
        <v>107926049</v>
      </c>
      <c r="D727" s="4">
        <v>64</v>
      </c>
      <c r="E727" s="5">
        <v>0.56762147574227295</v>
      </c>
      <c r="F727" s="5">
        <v>1.08650475976142E-2</v>
      </c>
      <c r="G727" s="2">
        <v>4.4880102400028599E-5</v>
      </c>
      <c r="H727" s="1">
        <v>2.2261160594578201E-2</v>
      </c>
      <c r="I727" s="4" t="s">
        <v>67</v>
      </c>
      <c r="J727" s="1" t="s">
        <v>2279</v>
      </c>
      <c r="K727" s="1" t="s">
        <v>2280</v>
      </c>
      <c r="L727" s="1" t="s">
        <v>19</v>
      </c>
      <c r="M727" s="1">
        <v>114649</v>
      </c>
      <c r="N727" s="1" t="s">
        <v>2279</v>
      </c>
      <c r="O727" s="1" t="s">
        <v>2280</v>
      </c>
      <c r="P727" s="4">
        <v>0</v>
      </c>
    </row>
    <row r="728" spans="1:16" x14ac:dyDescent="0.25">
      <c r="A728" s="4">
        <v>4</v>
      </c>
      <c r="B728" s="1">
        <v>132809494</v>
      </c>
      <c r="C728" s="1">
        <v>132809511</v>
      </c>
      <c r="D728" s="4">
        <v>18</v>
      </c>
      <c r="E728" s="5">
        <v>0.45401874227127698</v>
      </c>
      <c r="F728" s="5">
        <v>1.5337194307870399E-2</v>
      </c>
      <c r="G728" s="2">
        <v>4.49226437637398E-5</v>
      </c>
      <c r="H728" s="1">
        <v>2.2261160594578201E-2</v>
      </c>
      <c r="I728" s="4" t="s">
        <v>67</v>
      </c>
      <c r="J728" s="1"/>
      <c r="K728" s="1"/>
      <c r="L728" s="1"/>
      <c r="M728" s="1">
        <v>172165</v>
      </c>
      <c r="N728" s="1" t="s">
        <v>1714</v>
      </c>
      <c r="O728" s="1" t="s">
        <v>26</v>
      </c>
      <c r="P728" s="4">
        <v>0</v>
      </c>
    </row>
    <row r="729" spans="1:16" x14ac:dyDescent="0.25">
      <c r="A729" s="4">
        <v>17</v>
      </c>
      <c r="B729" s="1">
        <v>27458335</v>
      </c>
      <c r="C729" s="1">
        <v>27458381</v>
      </c>
      <c r="D729" s="4">
        <v>47</v>
      </c>
      <c r="E729" s="5">
        <v>0.22104181044475801</v>
      </c>
      <c r="F729" s="5">
        <v>-8.8626533699925E-3</v>
      </c>
      <c r="G729" s="2">
        <v>4.4985872010170097E-5</v>
      </c>
      <c r="H729" s="1">
        <v>2.2261160594578201E-2</v>
      </c>
      <c r="I729" s="4" t="s">
        <v>13</v>
      </c>
      <c r="J729" s="1" t="s">
        <v>1793</v>
      </c>
      <c r="K729" s="1" t="s">
        <v>1794</v>
      </c>
      <c r="L729" s="1" t="s">
        <v>16</v>
      </c>
      <c r="M729" s="1">
        <v>1604</v>
      </c>
      <c r="N729" s="1" t="s">
        <v>1793</v>
      </c>
      <c r="O729" s="1" t="s">
        <v>1794</v>
      </c>
      <c r="P729" s="4">
        <v>0</v>
      </c>
    </row>
    <row r="730" spans="1:16" x14ac:dyDescent="0.25">
      <c r="A730" s="4">
        <v>2</v>
      </c>
      <c r="B730" s="1">
        <v>207608653</v>
      </c>
      <c r="C730" s="1">
        <v>207608783</v>
      </c>
      <c r="D730" s="4">
        <v>131</v>
      </c>
      <c r="E730" s="5">
        <v>0.58711804946768698</v>
      </c>
      <c r="F730" s="5">
        <v>1.1557452511753399E-2</v>
      </c>
      <c r="G730" s="2">
        <v>4.4992514213076598E-5</v>
      </c>
      <c r="H730" s="1">
        <v>2.2261160594578201E-2</v>
      </c>
      <c r="I730" s="4" t="s">
        <v>67</v>
      </c>
      <c r="J730" s="1" t="s">
        <v>2524</v>
      </c>
      <c r="K730" s="1" t="s">
        <v>2525</v>
      </c>
      <c r="L730" s="1" t="s">
        <v>16</v>
      </c>
      <c r="M730" s="1">
        <v>4242</v>
      </c>
      <c r="N730" s="1" t="s">
        <v>2524</v>
      </c>
      <c r="O730" s="1" t="s">
        <v>2525</v>
      </c>
      <c r="P730" s="4">
        <v>0</v>
      </c>
    </row>
    <row r="731" spans="1:16" x14ac:dyDescent="0.25">
      <c r="A731" s="4">
        <v>15</v>
      </c>
      <c r="B731" s="1">
        <v>30173517</v>
      </c>
      <c r="C731" s="1">
        <v>30173565</v>
      </c>
      <c r="D731" s="4">
        <v>49</v>
      </c>
      <c r="E731" s="5">
        <v>0.50089377294331305</v>
      </c>
      <c r="F731" s="5">
        <v>-9.06458262242134E-3</v>
      </c>
      <c r="G731" s="2">
        <v>4.5067279569201001E-5</v>
      </c>
      <c r="H731" s="1">
        <v>2.2261160594578201E-2</v>
      </c>
      <c r="I731" s="4" t="s">
        <v>13</v>
      </c>
      <c r="J731" s="1" t="s">
        <v>2683</v>
      </c>
      <c r="K731" s="1" t="s">
        <v>26</v>
      </c>
      <c r="L731" s="1" t="s">
        <v>19</v>
      </c>
      <c r="M731" s="1">
        <v>5563</v>
      </c>
      <c r="N731" s="1" t="s">
        <v>2683</v>
      </c>
      <c r="O731" s="1" t="s">
        <v>26</v>
      </c>
      <c r="P731" s="4">
        <v>0</v>
      </c>
    </row>
    <row r="732" spans="1:16" x14ac:dyDescent="0.25">
      <c r="A732" s="4">
        <v>2</v>
      </c>
      <c r="B732" s="1">
        <v>74656554</v>
      </c>
      <c r="C732" s="1">
        <v>74656633</v>
      </c>
      <c r="D732" s="4">
        <v>80</v>
      </c>
      <c r="E732" s="5">
        <v>0.82124403824243397</v>
      </c>
      <c r="F732" s="5">
        <v>-5.2728652426426896E-3</v>
      </c>
      <c r="G732" s="2">
        <v>4.5107482642061002E-5</v>
      </c>
      <c r="H732" s="1">
        <v>2.2261160594578201E-2</v>
      </c>
      <c r="I732" s="4" t="s">
        <v>13</v>
      </c>
      <c r="J732" s="1" t="s">
        <v>2421</v>
      </c>
      <c r="K732" s="1" t="s">
        <v>2422</v>
      </c>
      <c r="L732" s="1" t="s">
        <v>16</v>
      </c>
      <c r="M732" s="1">
        <v>2191</v>
      </c>
      <c r="N732" s="1" t="s">
        <v>2421</v>
      </c>
      <c r="O732" s="1" t="s">
        <v>2422</v>
      </c>
      <c r="P732" s="4">
        <v>0</v>
      </c>
    </row>
    <row r="733" spans="1:16" x14ac:dyDescent="0.25">
      <c r="A733" s="4">
        <v>19</v>
      </c>
      <c r="B733" s="1">
        <v>2094207</v>
      </c>
      <c r="C733" s="1">
        <v>2094342</v>
      </c>
      <c r="D733" s="4">
        <v>136</v>
      </c>
      <c r="E733" s="5">
        <v>0.504663819956227</v>
      </c>
      <c r="F733" s="5">
        <v>-9.0084187806064309E-3</v>
      </c>
      <c r="G733" s="2">
        <v>4.5323824001156302E-5</v>
      </c>
      <c r="H733" s="1">
        <v>2.2311806249926399E-2</v>
      </c>
      <c r="I733" s="4" t="s">
        <v>13</v>
      </c>
      <c r="J733" s="1" t="s">
        <v>701</v>
      </c>
      <c r="K733" s="1" t="s">
        <v>702</v>
      </c>
      <c r="L733" s="1" t="s">
        <v>16</v>
      </c>
      <c r="M733" s="1">
        <v>1927</v>
      </c>
      <c r="N733" s="1" t="s">
        <v>701</v>
      </c>
      <c r="O733" s="1" t="s">
        <v>702</v>
      </c>
      <c r="P733" s="4">
        <v>0</v>
      </c>
    </row>
    <row r="734" spans="1:16" x14ac:dyDescent="0.25">
      <c r="A734" s="4">
        <v>16</v>
      </c>
      <c r="B734" s="1">
        <v>2265719</v>
      </c>
      <c r="C734" s="1">
        <v>2265779</v>
      </c>
      <c r="D734" s="4">
        <v>61</v>
      </c>
      <c r="E734" s="5">
        <v>0.50570805303454702</v>
      </c>
      <c r="F734" s="5">
        <v>-1.19498187932377E-2</v>
      </c>
      <c r="G734" s="2">
        <v>4.5333968536899602E-5</v>
      </c>
      <c r="H734" s="1">
        <v>2.2311806249926399E-2</v>
      </c>
      <c r="I734" s="4" t="s">
        <v>13</v>
      </c>
      <c r="J734" s="1" t="s">
        <v>1288</v>
      </c>
      <c r="K734" s="1" t="s">
        <v>1289</v>
      </c>
      <c r="L734" s="1" t="s">
        <v>16</v>
      </c>
      <c r="M734" s="1">
        <v>468</v>
      </c>
      <c r="N734" s="1" t="s">
        <v>1288</v>
      </c>
      <c r="O734" s="1" t="s">
        <v>1289</v>
      </c>
      <c r="P734" s="4">
        <v>1</v>
      </c>
    </row>
    <row r="735" spans="1:16" x14ac:dyDescent="0.25">
      <c r="A735" s="4">
        <v>3</v>
      </c>
      <c r="B735" s="1">
        <v>125929276</v>
      </c>
      <c r="C735" s="1">
        <v>125929411</v>
      </c>
      <c r="D735" s="4">
        <v>136</v>
      </c>
      <c r="E735" s="5">
        <v>0.57440273866761304</v>
      </c>
      <c r="F735" s="5">
        <v>8.2359372712907299E-3</v>
      </c>
      <c r="G735" s="2">
        <v>4.5500753620354403E-5</v>
      </c>
      <c r="H735" s="1">
        <v>2.2336096277916401E-2</v>
      </c>
      <c r="I735" s="4" t="s">
        <v>67</v>
      </c>
      <c r="J735" s="1" t="s">
        <v>1106</v>
      </c>
      <c r="K735" s="1" t="s">
        <v>1107</v>
      </c>
      <c r="L735" s="1" t="s">
        <v>1108</v>
      </c>
      <c r="M735" s="1">
        <v>7627</v>
      </c>
      <c r="N735" s="1" t="s">
        <v>1109</v>
      </c>
      <c r="O735" s="1" t="s">
        <v>1110</v>
      </c>
      <c r="P735" s="4">
        <v>0</v>
      </c>
    </row>
    <row r="736" spans="1:16" x14ac:dyDescent="0.25">
      <c r="A736" s="4">
        <v>7</v>
      </c>
      <c r="B736" s="1">
        <v>11178531</v>
      </c>
      <c r="C736" s="1">
        <v>11178588</v>
      </c>
      <c r="D736" s="4">
        <v>58</v>
      </c>
      <c r="E736" s="5">
        <v>0.387361985779207</v>
      </c>
      <c r="F736" s="5">
        <v>9.3135238145214995E-3</v>
      </c>
      <c r="G736" s="2">
        <v>4.5510678530268603E-5</v>
      </c>
      <c r="H736" s="1">
        <v>2.2336096277916401E-2</v>
      </c>
      <c r="I736" s="4" t="s">
        <v>67</v>
      </c>
      <c r="J736" s="1"/>
      <c r="K736" s="1"/>
      <c r="L736" s="1"/>
      <c r="M736" s="1">
        <v>2313</v>
      </c>
      <c r="N736" s="1" t="s">
        <v>1474</v>
      </c>
      <c r="O736" s="1" t="s">
        <v>26</v>
      </c>
      <c r="P736" s="4">
        <v>0</v>
      </c>
    </row>
    <row r="737" spans="1:16" x14ac:dyDescent="0.25">
      <c r="A737" s="4">
        <v>7</v>
      </c>
      <c r="B737" s="1">
        <v>80390332</v>
      </c>
      <c r="C737" s="1">
        <v>80390396</v>
      </c>
      <c r="D737" s="4">
        <v>65</v>
      </c>
      <c r="E737" s="5">
        <v>0.20336220620886</v>
      </c>
      <c r="F737" s="5">
        <v>6.6973468727633996E-3</v>
      </c>
      <c r="G737" s="2">
        <v>4.5634909886854802E-5</v>
      </c>
      <c r="H737" s="1">
        <v>2.2336096277916401E-2</v>
      </c>
      <c r="I737" s="4" t="s">
        <v>67</v>
      </c>
      <c r="J737" s="1" t="s">
        <v>1532</v>
      </c>
      <c r="K737" s="1" t="s">
        <v>1533</v>
      </c>
      <c r="L737" s="1" t="s">
        <v>341</v>
      </c>
      <c r="M737" s="1">
        <v>320</v>
      </c>
      <c r="N737" s="1" t="s">
        <v>1534</v>
      </c>
      <c r="O737" s="1" t="s">
        <v>26</v>
      </c>
      <c r="P737" s="4">
        <v>1</v>
      </c>
    </row>
    <row r="738" spans="1:16" x14ac:dyDescent="0.25">
      <c r="A738" s="4">
        <v>19</v>
      </c>
      <c r="B738" s="1">
        <v>3490389</v>
      </c>
      <c r="C738" s="1">
        <v>3490459</v>
      </c>
      <c r="D738" s="4">
        <v>71</v>
      </c>
      <c r="E738" s="5">
        <v>0.48902448342664701</v>
      </c>
      <c r="F738" s="5">
        <v>-1.6329413822685199E-2</v>
      </c>
      <c r="G738" s="2">
        <v>4.5638544997701102E-5</v>
      </c>
      <c r="H738" s="1">
        <v>2.2336096277916401E-2</v>
      </c>
      <c r="I738" s="4" t="s">
        <v>13</v>
      </c>
      <c r="J738" s="1"/>
      <c r="K738" s="1"/>
      <c r="L738" s="1"/>
      <c r="M738" s="1">
        <v>3711</v>
      </c>
      <c r="N738" s="1" t="s">
        <v>727</v>
      </c>
      <c r="O738" s="1" t="s">
        <v>728</v>
      </c>
      <c r="P738" s="4">
        <v>0</v>
      </c>
    </row>
    <row r="739" spans="1:16" x14ac:dyDescent="0.25">
      <c r="A739" s="4">
        <v>12</v>
      </c>
      <c r="B739" s="1">
        <v>57214592</v>
      </c>
      <c r="C739" s="1">
        <v>57214884</v>
      </c>
      <c r="D739" s="4">
        <v>293</v>
      </c>
      <c r="E739" s="5">
        <v>0.79640040733036299</v>
      </c>
      <c r="F739" s="5">
        <v>-4.8878844343159004E-3</v>
      </c>
      <c r="G739" s="2">
        <v>4.5693317299278002E-5</v>
      </c>
      <c r="H739" s="1">
        <v>2.2336096277916401E-2</v>
      </c>
      <c r="I739" s="4" t="s">
        <v>13</v>
      </c>
      <c r="J739" s="1"/>
      <c r="K739" s="1"/>
      <c r="L739" s="1"/>
      <c r="M739" s="1">
        <v>1909</v>
      </c>
      <c r="N739" s="1" t="s">
        <v>562</v>
      </c>
      <c r="O739" s="1" t="s">
        <v>563</v>
      </c>
      <c r="P739" s="4">
        <v>0</v>
      </c>
    </row>
    <row r="740" spans="1:16" x14ac:dyDescent="0.25">
      <c r="A740" s="4">
        <v>13</v>
      </c>
      <c r="B740" s="1">
        <v>63650949</v>
      </c>
      <c r="C740" s="1">
        <v>63651087</v>
      </c>
      <c r="D740" s="4">
        <v>139</v>
      </c>
      <c r="E740" s="5">
        <v>0.45070288022102201</v>
      </c>
      <c r="F740" s="5">
        <v>9.2626583884280692E-3</v>
      </c>
      <c r="G740" s="2">
        <v>4.5860191919637197E-5</v>
      </c>
      <c r="H740" s="1">
        <v>2.23513829511311E-2</v>
      </c>
      <c r="I740" s="4" t="s">
        <v>67</v>
      </c>
      <c r="J740" s="1"/>
      <c r="K740" s="1"/>
      <c r="L740" s="1"/>
      <c r="M740" s="1">
        <v>65930</v>
      </c>
      <c r="N740" s="1" t="s">
        <v>2770</v>
      </c>
      <c r="O740" s="1" t="s">
        <v>2771</v>
      </c>
      <c r="P740" s="4">
        <v>0</v>
      </c>
    </row>
    <row r="741" spans="1:16" x14ac:dyDescent="0.25">
      <c r="A741" s="4">
        <v>10</v>
      </c>
      <c r="B741" s="1">
        <v>5887543</v>
      </c>
      <c r="C741" s="1">
        <v>5887637</v>
      </c>
      <c r="D741" s="4">
        <v>95</v>
      </c>
      <c r="E741" s="5">
        <v>0.29660007602343802</v>
      </c>
      <c r="F741" s="5">
        <v>-1.02506691960647E-2</v>
      </c>
      <c r="G741" s="2">
        <v>4.5864273751294501E-5</v>
      </c>
      <c r="H741" s="1">
        <v>2.23513829511311E-2</v>
      </c>
      <c r="I741" s="4" t="s">
        <v>13</v>
      </c>
      <c r="J741" s="1" t="s">
        <v>2214</v>
      </c>
      <c r="K741" s="1" t="s">
        <v>2215</v>
      </c>
      <c r="L741" s="1" t="s">
        <v>16</v>
      </c>
      <c r="M741" s="1">
        <v>332</v>
      </c>
      <c r="N741" s="1" t="s">
        <v>2214</v>
      </c>
      <c r="O741" s="1" t="s">
        <v>2215</v>
      </c>
      <c r="P741" s="4">
        <v>1</v>
      </c>
    </row>
    <row r="742" spans="1:16" x14ac:dyDescent="0.25">
      <c r="A742" s="4">
        <v>12</v>
      </c>
      <c r="B742" s="1">
        <v>132155508</v>
      </c>
      <c r="C742" s="1">
        <v>132155559</v>
      </c>
      <c r="D742" s="4">
        <v>52</v>
      </c>
      <c r="E742" s="5">
        <v>0.193682739697561</v>
      </c>
      <c r="F742" s="5">
        <v>-6.4516837444671899E-3</v>
      </c>
      <c r="G742" s="2">
        <v>4.5910714012843302E-5</v>
      </c>
      <c r="H742" s="1">
        <v>2.23513829511311E-2</v>
      </c>
      <c r="I742" s="4" t="s">
        <v>13</v>
      </c>
      <c r="J742" s="1"/>
      <c r="K742" s="1"/>
      <c r="L742" s="1"/>
      <c r="M742" s="1">
        <v>4666</v>
      </c>
      <c r="N742" s="1" t="s">
        <v>655</v>
      </c>
      <c r="O742" s="1" t="s">
        <v>656</v>
      </c>
      <c r="P742" s="4">
        <v>0</v>
      </c>
    </row>
    <row r="743" spans="1:16" x14ac:dyDescent="0.25">
      <c r="A743" s="4">
        <v>12</v>
      </c>
      <c r="B743" s="1">
        <v>113334071</v>
      </c>
      <c r="C743" s="1">
        <v>113334137</v>
      </c>
      <c r="D743" s="4">
        <v>67</v>
      </c>
      <c r="E743" s="5">
        <v>0.240892688797025</v>
      </c>
      <c r="F743" s="5">
        <v>-8.0776849198731602E-3</v>
      </c>
      <c r="G743" s="2">
        <v>4.6054962816620298E-5</v>
      </c>
      <c r="H743" s="1">
        <v>2.2391351118933499E-2</v>
      </c>
      <c r="I743" s="4" t="s">
        <v>13</v>
      </c>
      <c r="J743" s="1" t="s">
        <v>610</v>
      </c>
      <c r="K743" s="1" t="s">
        <v>611</v>
      </c>
      <c r="L743" s="1" t="s">
        <v>16</v>
      </c>
      <c r="M743" s="1">
        <v>475</v>
      </c>
      <c r="N743" s="1" t="s">
        <v>610</v>
      </c>
      <c r="O743" s="1" t="s">
        <v>611</v>
      </c>
      <c r="P743" s="4">
        <v>1</v>
      </c>
    </row>
    <row r="744" spans="1:16" x14ac:dyDescent="0.25">
      <c r="A744" s="4">
        <v>9</v>
      </c>
      <c r="B744" s="1">
        <v>137049482</v>
      </c>
      <c r="C744" s="1">
        <v>137049547</v>
      </c>
      <c r="D744" s="4">
        <v>66</v>
      </c>
      <c r="E744" s="5">
        <v>0.64816684454646001</v>
      </c>
      <c r="F744" s="5">
        <v>-1.0525407498810299E-2</v>
      </c>
      <c r="G744" s="2">
        <v>4.6147218279151702E-5</v>
      </c>
      <c r="H744" s="1">
        <v>2.2405967106925301E-2</v>
      </c>
      <c r="I744" s="4" t="s">
        <v>13</v>
      </c>
      <c r="J744" s="1" t="s">
        <v>2186</v>
      </c>
      <c r="K744" s="1" t="s">
        <v>2187</v>
      </c>
      <c r="L744" s="1" t="s">
        <v>16</v>
      </c>
      <c r="M744" s="1">
        <v>65</v>
      </c>
      <c r="N744" s="1" t="s">
        <v>2186</v>
      </c>
      <c r="O744" s="1" t="s">
        <v>2187</v>
      </c>
      <c r="P744" s="4">
        <v>1</v>
      </c>
    </row>
    <row r="745" spans="1:16" x14ac:dyDescent="0.25">
      <c r="A745" s="4">
        <v>10</v>
      </c>
      <c r="B745" s="1">
        <v>8487471</v>
      </c>
      <c r="C745" s="1">
        <v>8487558</v>
      </c>
      <c r="D745" s="4">
        <v>88</v>
      </c>
      <c r="E745" s="5">
        <v>0.84528748526715702</v>
      </c>
      <c r="F745" s="5">
        <v>7.2244424415378204E-3</v>
      </c>
      <c r="G745" s="2">
        <v>4.6373180138948203E-5</v>
      </c>
      <c r="H745" s="1">
        <v>2.24591015260205E-2</v>
      </c>
      <c r="I745" s="4" t="s">
        <v>67</v>
      </c>
      <c r="J745" s="1"/>
      <c r="K745" s="1"/>
      <c r="L745" s="1"/>
      <c r="M745" s="1">
        <v>14751</v>
      </c>
      <c r="N745" s="1" t="s">
        <v>2216</v>
      </c>
      <c r="O745" s="1" t="s">
        <v>26</v>
      </c>
      <c r="P745" s="4">
        <v>0</v>
      </c>
    </row>
    <row r="746" spans="1:16" x14ac:dyDescent="0.25">
      <c r="A746" s="4">
        <v>7</v>
      </c>
      <c r="B746" s="1">
        <v>73841720</v>
      </c>
      <c r="C746" s="1">
        <v>73841776</v>
      </c>
      <c r="D746" s="4">
        <v>57</v>
      </c>
      <c r="E746" s="5">
        <v>9.3745260100436101E-2</v>
      </c>
      <c r="F746" s="5">
        <v>-4.1314043324749798E-3</v>
      </c>
      <c r="G746" s="2">
        <v>4.6394738684751499E-5</v>
      </c>
      <c r="H746" s="1">
        <v>2.24591015260205E-2</v>
      </c>
      <c r="I746" s="4" t="s">
        <v>13</v>
      </c>
      <c r="J746" s="1" t="s">
        <v>1521</v>
      </c>
      <c r="K746" s="1" t="s">
        <v>1522</v>
      </c>
      <c r="L746" s="1" t="s">
        <v>16</v>
      </c>
      <c r="M746" s="1">
        <v>739</v>
      </c>
      <c r="N746" s="1" t="s">
        <v>1521</v>
      </c>
      <c r="O746" s="1" t="s">
        <v>1522</v>
      </c>
      <c r="P746" s="4">
        <v>1</v>
      </c>
    </row>
    <row r="747" spans="1:16" x14ac:dyDescent="0.25">
      <c r="A747" s="4">
        <v>10</v>
      </c>
      <c r="B747" s="1">
        <v>31061869</v>
      </c>
      <c r="C747" s="1">
        <v>31061870</v>
      </c>
      <c r="D747" s="4">
        <v>2</v>
      </c>
      <c r="E747" s="5">
        <v>0.77736955421512899</v>
      </c>
      <c r="F747" s="5">
        <v>1.1542766567240599E-2</v>
      </c>
      <c r="G747" s="2">
        <v>4.6443675174899702E-5</v>
      </c>
      <c r="H747" s="1">
        <v>2.24591015260205E-2</v>
      </c>
      <c r="I747" s="4" t="s">
        <v>67</v>
      </c>
      <c r="J747" s="1" t="s">
        <v>2227</v>
      </c>
      <c r="K747" s="1" t="s">
        <v>26</v>
      </c>
      <c r="L747" s="1" t="s">
        <v>19</v>
      </c>
      <c r="M747" s="1">
        <v>28779</v>
      </c>
      <c r="N747" s="1" t="s">
        <v>2227</v>
      </c>
      <c r="O747" s="1" t="s">
        <v>26</v>
      </c>
      <c r="P747" s="4">
        <v>0</v>
      </c>
    </row>
    <row r="748" spans="1:16" x14ac:dyDescent="0.25">
      <c r="A748" s="4">
        <v>19</v>
      </c>
      <c r="B748" s="1">
        <v>56541221</v>
      </c>
      <c r="C748" s="1">
        <v>56541248</v>
      </c>
      <c r="D748" s="4">
        <v>28</v>
      </c>
      <c r="E748" s="5">
        <v>0.70340776328356802</v>
      </c>
      <c r="F748" s="5">
        <v>-6.8774873855446004E-3</v>
      </c>
      <c r="G748" s="2">
        <v>4.6607250024223502E-5</v>
      </c>
      <c r="H748" s="1">
        <v>2.2507990522757201E-2</v>
      </c>
      <c r="I748" s="4" t="s">
        <v>13</v>
      </c>
      <c r="J748" s="1" t="s">
        <v>1013</v>
      </c>
      <c r="K748" s="1" t="s">
        <v>1014</v>
      </c>
      <c r="L748" s="1" t="s">
        <v>16</v>
      </c>
      <c r="M748" s="1">
        <v>2090</v>
      </c>
      <c r="N748" s="1" t="s">
        <v>1013</v>
      </c>
      <c r="O748" s="1" t="s">
        <v>1014</v>
      </c>
      <c r="P748" s="4">
        <v>0</v>
      </c>
    </row>
    <row r="749" spans="1:16" x14ac:dyDescent="0.25">
      <c r="A749" s="4">
        <v>19</v>
      </c>
      <c r="B749" s="1">
        <v>1308476</v>
      </c>
      <c r="C749" s="1">
        <v>1308610</v>
      </c>
      <c r="D749" s="4">
        <v>135</v>
      </c>
      <c r="E749" s="5">
        <v>0.224123668604924</v>
      </c>
      <c r="F749" s="5">
        <v>-7.6322553909441704E-3</v>
      </c>
      <c r="G749" s="2">
        <v>4.6826508592499999E-5</v>
      </c>
      <c r="H749" s="1">
        <v>2.2583603906394901E-2</v>
      </c>
      <c r="I749" s="4" t="s">
        <v>13</v>
      </c>
      <c r="J749" s="1"/>
      <c r="K749" s="1"/>
      <c r="L749" s="1"/>
      <c r="M749" s="1">
        <v>756</v>
      </c>
      <c r="N749" s="1" t="s">
        <v>677</v>
      </c>
      <c r="O749" s="1" t="s">
        <v>678</v>
      </c>
      <c r="P749" s="4">
        <v>1</v>
      </c>
    </row>
    <row r="750" spans="1:16" x14ac:dyDescent="0.25">
      <c r="A750" s="4">
        <v>6</v>
      </c>
      <c r="B750" s="1">
        <v>36365065</v>
      </c>
      <c r="C750" s="1">
        <v>36365093</v>
      </c>
      <c r="D750" s="4">
        <v>29</v>
      </c>
      <c r="E750" s="5">
        <v>9.2319951734223998E-2</v>
      </c>
      <c r="F750" s="5">
        <v>-4.4792545636422503E-3</v>
      </c>
      <c r="G750" s="2">
        <v>4.6992186464724703E-5</v>
      </c>
      <c r="H750" s="1">
        <v>2.2621444111517199E-2</v>
      </c>
      <c r="I750" s="4" t="s">
        <v>13</v>
      </c>
      <c r="J750" s="1" t="s">
        <v>2612</v>
      </c>
      <c r="K750" s="1" t="s">
        <v>2613</v>
      </c>
      <c r="L750" s="1" t="s">
        <v>16</v>
      </c>
      <c r="M750" s="1">
        <v>21737</v>
      </c>
      <c r="N750" s="1" t="s">
        <v>2614</v>
      </c>
      <c r="O750" s="1" t="s">
        <v>2615</v>
      </c>
      <c r="P750" s="4">
        <v>0</v>
      </c>
    </row>
    <row r="751" spans="1:16" x14ac:dyDescent="0.25">
      <c r="A751" s="4">
        <v>19</v>
      </c>
      <c r="B751" s="1">
        <v>14084689</v>
      </c>
      <c r="C751" s="1">
        <v>14084762</v>
      </c>
      <c r="D751" s="4">
        <v>74</v>
      </c>
      <c r="E751" s="5">
        <v>0.73721692092775903</v>
      </c>
      <c r="F751" s="5">
        <v>-6.5599727356263401E-3</v>
      </c>
      <c r="G751" s="2">
        <v>4.7030551509378898E-5</v>
      </c>
      <c r="H751" s="1">
        <v>2.2621444111517199E-2</v>
      </c>
      <c r="I751" s="4" t="s">
        <v>13</v>
      </c>
      <c r="J751" s="1" t="s">
        <v>829</v>
      </c>
      <c r="K751" s="1" t="s">
        <v>830</v>
      </c>
      <c r="L751" s="1" t="s">
        <v>16</v>
      </c>
      <c r="M751" s="1">
        <v>1020</v>
      </c>
      <c r="N751" s="1" t="s">
        <v>829</v>
      </c>
      <c r="O751" s="1" t="s">
        <v>830</v>
      </c>
      <c r="P751" s="4">
        <v>0</v>
      </c>
    </row>
    <row r="752" spans="1:16" x14ac:dyDescent="0.25">
      <c r="A752" s="4">
        <v>19</v>
      </c>
      <c r="B752" s="1">
        <v>51299446</v>
      </c>
      <c r="C752" s="1">
        <v>51299474</v>
      </c>
      <c r="D752" s="4">
        <v>29</v>
      </c>
      <c r="E752" s="5">
        <v>0.93988480503431404</v>
      </c>
      <c r="F752" s="5">
        <v>-1.9897065173655102E-3</v>
      </c>
      <c r="G752" s="2">
        <v>4.71028603827145E-5</v>
      </c>
      <c r="H752" s="1">
        <v>2.2626015994371501E-2</v>
      </c>
      <c r="I752" s="4" t="s">
        <v>13</v>
      </c>
      <c r="J752" s="1"/>
      <c r="K752" s="1"/>
      <c r="L752" s="1"/>
      <c r="M752" s="1">
        <v>12169</v>
      </c>
      <c r="N752" s="1" t="s">
        <v>997</v>
      </c>
      <c r="O752" s="1" t="s">
        <v>998</v>
      </c>
      <c r="P752" s="4">
        <v>0</v>
      </c>
    </row>
    <row r="753" spans="1:16" x14ac:dyDescent="0.25">
      <c r="A753" s="4">
        <v>15</v>
      </c>
      <c r="B753" s="1">
        <v>70024408</v>
      </c>
      <c r="C753" s="1">
        <v>70024421</v>
      </c>
      <c r="D753" s="4">
        <v>14</v>
      </c>
      <c r="E753" s="5">
        <v>0.822530453050479</v>
      </c>
      <c r="F753" s="5">
        <v>-4.6495099653633904E-3</v>
      </c>
      <c r="G753" s="2">
        <v>4.7263137176672099E-5</v>
      </c>
      <c r="H753" s="1">
        <v>2.2669592236042299E-2</v>
      </c>
      <c r="I753" s="4" t="s">
        <v>13</v>
      </c>
      <c r="J753" s="1"/>
      <c r="K753" s="1"/>
      <c r="L753" s="1"/>
      <c r="M753" s="1">
        <v>27083</v>
      </c>
      <c r="N753" s="1" t="s">
        <v>2715</v>
      </c>
      <c r="O753" s="1" t="s">
        <v>2716</v>
      </c>
      <c r="P753" s="4">
        <v>0</v>
      </c>
    </row>
    <row r="754" spans="1:16" x14ac:dyDescent="0.25">
      <c r="A754" s="4">
        <v>11</v>
      </c>
      <c r="B754" s="1">
        <v>66313783</v>
      </c>
      <c r="C754" s="1">
        <v>66313793</v>
      </c>
      <c r="D754" s="4">
        <v>11</v>
      </c>
      <c r="E754" s="5">
        <v>6.6808711844623503E-2</v>
      </c>
      <c r="F754" s="5">
        <v>-5.7591434397013599E-3</v>
      </c>
      <c r="G754" s="2">
        <v>4.7319426981538097E-5</v>
      </c>
      <c r="H754" s="1">
        <v>2.2669592236042299E-2</v>
      </c>
      <c r="I754" s="4" t="s">
        <v>13</v>
      </c>
      <c r="J754" s="1" t="s">
        <v>419</v>
      </c>
      <c r="K754" s="1" t="s">
        <v>26</v>
      </c>
      <c r="L754" s="1" t="s">
        <v>19</v>
      </c>
      <c r="M754" s="1">
        <v>390</v>
      </c>
      <c r="N754" s="1" t="s">
        <v>420</v>
      </c>
      <c r="O754" s="1" t="s">
        <v>26</v>
      </c>
      <c r="P754" s="4">
        <v>1</v>
      </c>
    </row>
    <row r="755" spans="1:16" x14ac:dyDescent="0.25">
      <c r="A755" s="4">
        <v>5</v>
      </c>
      <c r="B755" s="1">
        <v>165542505</v>
      </c>
      <c r="C755" s="1">
        <v>165542561</v>
      </c>
      <c r="D755" s="4">
        <v>57</v>
      </c>
      <c r="E755" s="5">
        <v>0.86211091014174401</v>
      </c>
      <c r="F755" s="5">
        <v>8.1659244357362108E-3</v>
      </c>
      <c r="G755" s="2">
        <v>4.7677772972517297E-5</v>
      </c>
      <c r="H755" s="1">
        <v>2.2767833678525699E-2</v>
      </c>
      <c r="I755" s="4" t="s">
        <v>67</v>
      </c>
      <c r="J755" s="1" t="s">
        <v>2040</v>
      </c>
      <c r="K755" s="1" t="s">
        <v>26</v>
      </c>
      <c r="L755" s="1" t="s">
        <v>19</v>
      </c>
      <c r="M755" s="1">
        <v>66879</v>
      </c>
      <c r="N755" s="1" t="s">
        <v>2041</v>
      </c>
      <c r="O755" s="1" t="s">
        <v>2042</v>
      </c>
      <c r="P755" s="4">
        <v>0</v>
      </c>
    </row>
    <row r="756" spans="1:16" x14ac:dyDescent="0.25">
      <c r="A756" s="4">
        <v>7</v>
      </c>
      <c r="B756" s="1">
        <v>57581080</v>
      </c>
      <c r="C756" s="1">
        <v>57581126</v>
      </c>
      <c r="D756" s="4">
        <v>47</v>
      </c>
      <c r="E756" s="5">
        <v>0.28730360534246402</v>
      </c>
      <c r="F756" s="5">
        <v>-1.48468449219431E-2</v>
      </c>
      <c r="G756" s="2">
        <v>4.7699186001729899E-5</v>
      </c>
      <c r="H756" s="1">
        <v>2.2767833678525699E-2</v>
      </c>
      <c r="I756" s="4" t="s">
        <v>13</v>
      </c>
      <c r="J756" s="1"/>
      <c r="K756" s="1"/>
      <c r="L756" s="1"/>
      <c r="M756" s="1">
        <v>18667</v>
      </c>
      <c r="N756" s="1" t="s">
        <v>1508</v>
      </c>
      <c r="O756" s="1" t="s">
        <v>1509</v>
      </c>
      <c r="P756" s="4">
        <v>0</v>
      </c>
    </row>
    <row r="757" spans="1:16" x14ac:dyDescent="0.25">
      <c r="A757" s="4">
        <v>17</v>
      </c>
      <c r="B757" s="1">
        <v>74214884</v>
      </c>
      <c r="C757" s="1">
        <v>74214924</v>
      </c>
      <c r="D757" s="4">
        <v>41</v>
      </c>
      <c r="E757" s="5">
        <v>0.62291701620234496</v>
      </c>
      <c r="F757" s="5">
        <v>-8.3009800325617809E-3</v>
      </c>
      <c r="G757" s="2">
        <v>4.7714083875166602E-5</v>
      </c>
      <c r="H757" s="1">
        <v>2.2767833678525699E-2</v>
      </c>
      <c r="I757" s="4" t="s">
        <v>13</v>
      </c>
      <c r="J757" s="1" t="s">
        <v>1882</v>
      </c>
      <c r="K757" s="1" t="s">
        <v>1883</v>
      </c>
      <c r="L757" s="1" t="s">
        <v>16</v>
      </c>
      <c r="M757" s="1">
        <v>691</v>
      </c>
      <c r="N757" s="1" t="s">
        <v>1882</v>
      </c>
      <c r="O757" s="1" t="s">
        <v>1883</v>
      </c>
      <c r="P757" s="4">
        <v>1</v>
      </c>
    </row>
    <row r="758" spans="1:16" x14ac:dyDescent="0.25">
      <c r="A758" s="4">
        <v>3</v>
      </c>
      <c r="B758" s="1">
        <v>103775849</v>
      </c>
      <c r="C758" s="1">
        <v>103775857</v>
      </c>
      <c r="D758" s="4">
        <v>9</v>
      </c>
      <c r="E758" s="5">
        <v>0.906258316386226</v>
      </c>
      <c r="F758" s="5">
        <v>5.2748970402473399E-3</v>
      </c>
      <c r="G758" s="2">
        <v>4.7898386805438497E-5</v>
      </c>
      <c r="H758" s="1">
        <v>2.2825545400081099E-2</v>
      </c>
      <c r="I758" s="4" t="s">
        <v>67</v>
      </c>
      <c r="J758" s="1"/>
      <c r="K758" s="1"/>
      <c r="L758" s="1"/>
      <c r="M758" s="1">
        <v>145187</v>
      </c>
      <c r="N758" s="1" t="s">
        <v>1100</v>
      </c>
      <c r="O758" s="1" t="s">
        <v>1101</v>
      </c>
      <c r="P758" s="4">
        <v>0</v>
      </c>
    </row>
    <row r="759" spans="1:16" x14ac:dyDescent="0.25">
      <c r="A759" s="4">
        <v>7</v>
      </c>
      <c r="B759" s="1">
        <v>151014763</v>
      </c>
      <c r="C759" s="1">
        <v>151014903</v>
      </c>
      <c r="D759" s="4">
        <v>141</v>
      </c>
      <c r="E759" s="5">
        <v>0.74287657580625099</v>
      </c>
      <c r="F759" s="5">
        <v>-4.9402052660592099E-3</v>
      </c>
      <c r="G759" s="2">
        <v>4.8071450510804803E-5</v>
      </c>
      <c r="H759" s="1">
        <v>2.2877755770508702E-2</v>
      </c>
      <c r="I759" s="4" t="s">
        <v>13</v>
      </c>
      <c r="J759" s="1" t="s">
        <v>1621</v>
      </c>
      <c r="K759" s="1" t="s">
        <v>1622</v>
      </c>
      <c r="L759" s="1" t="s">
        <v>16</v>
      </c>
      <c r="M759" s="1">
        <v>458</v>
      </c>
      <c r="N759" s="1" t="s">
        <v>1621</v>
      </c>
      <c r="O759" s="1" t="s">
        <v>1622</v>
      </c>
      <c r="P759" s="4">
        <v>1</v>
      </c>
    </row>
    <row r="760" spans="1:16" x14ac:dyDescent="0.25">
      <c r="A760" s="4">
        <v>19</v>
      </c>
      <c r="B760" s="1">
        <v>16068384</v>
      </c>
      <c r="C760" s="1">
        <v>16068472</v>
      </c>
      <c r="D760" s="4">
        <v>89</v>
      </c>
      <c r="E760" s="5">
        <v>0.41395813846013801</v>
      </c>
      <c r="F760" s="5">
        <v>-9.9553800792125096E-3</v>
      </c>
      <c r="G760" s="2">
        <v>4.8297461468775602E-5</v>
      </c>
      <c r="H760" s="1">
        <v>2.2937711884205299E-2</v>
      </c>
      <c r="I760" s="4" t="s">
        <v>13</v>
      </c>
      <c r="J760" s="1" t="s">
        <v>841</v>
      </c>
      <c r="K760" s="1" t="s">
        <v>842</v>
      </c>
      <c r="L760" s="1" t="s">
        <v>16</v>
      </c>
      <c r="M760" s="1">
        <v>650</v>
      </c>
      <c r="N760" s="1" t="s">
        <v>841</v>
      </c>
      <c r="O760" s="1" t="s">
        <v>842</v>
      </c>
      <c r="P760" s="4">
        <v>1</v>
      </c>
    </row>
    <row r="761" spans="1:16" x14ac:dyDescent="0.25">
      <c r="A761" s="4">
        <v>17</v>
      </c>
      <c r="B761" s="1">
        <v>38856236</v>
      </c>
      <c r="C761" s="1">
        <v>38856365</v>
      </c>
      <c r="D761" s="4">
        <v>130</v>
      </c>
      <c r="E761" s="5">
        <v>0.397084060185591</v>
      </c>
      <c r="F761" s="5">
        <v>-1.0480165402692599E-2</v>
      </c>
      <c r="G761" s="2">
        <v>4.8353516883305698E-5</v>
      </c>
      <c r="H761" s="1">
        <v>2.2937711884205299E-2</v>
      </c>
      <c r="I761" s="4" t="s">
        <v>13</v>
      </c>
      <c r="J761" s="1"/>
      <c r="K761" s="1"/>
      <c r="L761" s="1"/>
      <c r="M761" s="1">
        <v>921</v>
      </c>
      <c r="N761" s="1" t="s">
        <v>1819</v>
      </c>
      <c r="O761" s="1" t="s">
        <v>26</v>
      </c>
      <c r="P761" s="4">
        <v>1</v>
      </c>
    </row>
    <row r="762" spans="1:16" x14ac:dyDescent="0.25">
      <c r="A762" s="4">
        <v>4</v>
      </c>
      <c r="B762" s="1">
        <v>137529711</v>
      </c>
      <c r="C762" s="1">
        <v>137529759</v>
      </c>
      <c r="D762" s="4">
        <v>49</v>
      </c>
      <c r="E762" s="5">
        <v>0.89155889228099505</v>
      </c>
      <c r="F762" s="5">
        <v>4.8948408893521103E-3</v>
      </c>
      <c r="G762" s="2">
        <v>4.8388439154500198E-5</v>
      </c>
      <c r="H762" s="1">
        <v>2.2937711884205299E-2</v>
      </c>
      <c r="I762" s="4" t="s">
        <v>67</v>
      </c>
      <c r="J762" s="1" t="s">
        <v>1715</v>
      </c>
      <c r="K762" s="1" t="s">
        <v>1716</v>
      </c>
      <c r="L762" s="1" t="s">
        <v>16</v>
      </c>
      <c r="M762" s="1">
        <v>134</v>
      </c>
      <c r="N762" s="1" t="s">
        <v>1715</v>
      </c>
      <c r="O762" s="1" t="s">
        <v>1716</v>
      </c>
      <c r="P762" s="4">
        <v>1</v>
      </c>
    </row>
    <row r="763" spans="1:16" x14ac:dyDescent="0.25">
      <c r="A763" s="4" t="s">
        <v>3042</v>
      </c>
      <c r="B763" s="1">
        <v>357913</v>
      </c>
      <c r="C763" s="1">
        <v>358153</v>
      </c>
      <c r="D763" s="4">
        <v>241</v>
      </c>
      <c r="E763" s="5">
        <v>0.141065329396872</v>
      </c>
      <c r="F763" s="5">
        <v>-7.8308624912666307E-3</v>
      </c>
      <c r="G763" s="2">
        <v>4.8534276654578803E-5</v>
      </c>
      <c r="H763" s="1">
        <v>2.2976611273274401E-2</v>
      </c>
      <c r="I763" s="4" t="s">
        <v>13</v>
      </c>
      <c r="J763" s="1" t="s">
        <v>3045</v>
      </c>
      <c r="K763" s="1" t="s">
        <v>3046</v>
      </c>
      <c r="L763" s="1" t="s">
        <v>16</v>
      </c>
      <c r="M763" s="1">
        <v>3362</v>
      </c>
      <c r="N763" s="1" t="s">
        <v>3045</v>
      </c>
      <c r="O763" s="1" t="s">
        <v>3046</v>
      </c>
      <c r="P763" s="4">
        <v>0</v>
      </c>
    </row>
    <row r="764" spans="1:16" x14ac:dyDescent="0.25">
      <c r="A764" s="4">
        <v>7</v>
      </c>
      <c r="B764" s="1">
        <v>102672850</v>
      </c>
      <c r="C764" s="1">
        <v>102672981</v>
      </c>
      <c r="D764" s="4">
        <v>132</v>
      </c>
      <c r="E764" s="5">
        <v>0.91252729751723605</v>
      </c>
      <c r="F764" s="5">
        <v>-1.9664141175532099E-3</v>
      </c>
      <c r="G764" s="2">
        <v>4.8680753034401702E-5</v>
      </c>
      <c r="H764" s="1">
        <v>2.2984320240975398E-2</v>
      </c>
      <c r="I764" s="4" t="s">
        <v>13</v>
      </c>
      <c r="J764" s="1" t="s">
        <v>1579</v>
      </c>
      <c r="K764" s="1" t="s">
        <v>26</v>
      </c>
      <c r="L764" s="1" t="s">
        <v>19</v>
      </c>
      <c r="M764" s="1">
        <v>1208</v>
      </c>
      <c r="N764" s="1" t="s">
        <v>1580</v>
      </c>
      <c r="O764" s="1" t="s">
        <v>26</v>
      </c>
      <c r="P764" s="4">
        <v>0</v>
      </c>
    </row>
    <row r="765" spans="1:16" x14ac:dyDescent="0.25">
      <c r="A765" s="4">
        <v>1</v>
      </c>
      <c r="B765" s="1">
        <v>31588415</v>
      </c>
      <c r="C765" s="1">
        <v>31588418</v>
      </c>
      <c r="D765" s="4">
        <v>4</v>
      </c>
      <c r="E765" s="5">
        <v>0.33353556585072203</v>
      </c>
      <c r="F765" s="5">
        <v>-1.1227001133944601E-2</v>
      </c>
      <c r="G765" s="2">
        <v>4.8721420600475302E-5</v>
      </c>
      <c r="H765" s="1">
        <v>2.2984320240975398E-2</v>
      </c>
      <c r="I765" s="4" t="s">
        <v>13</v>
      </c>
      <c r="J765" s="1"/>
      <c r="K765" s="1"/>
      <c r="L765" s="1"/>
      <c r="M765" s="1">
        <v>3263</v>
      </c>
      <c r="N765" s="1" t="s">
        <v>124</v>
      </c>
      <c r="O765" s="1" t="s">
        <v>125</v>
      </c>
      <c r="P765" s="4">
        <v>0</v>
      </c>
    </row>
    <row r="766" spans="1:16" x14ac:dyDescent="0.25">
      <c r="A766" s="4">
        <v>11</v>
      </c>
      <c r="B766" s="1">
        <v>61554635</v>
      </c>
      <c r="C766" s="1">
        <v>61554784</v>
      </c>
      <c r="D766" s="4">
        <v>150</v>
      </c>
      <c r="E766" s="5">
        <v>0.31714187121957299</v>
      </c>
      <c r="F766" s="5">
        <v>-8.0836348522118195E-3</v>
      </c>
      <c r="G766" s="2">
        <v>4.87419556829146E-5</v>
      </c>
      <c r="H766" s="1">
        <v>2.2984320240975398E-2</v>
      </c>
      <c r="I766" s="4" t="s">
        <v>13</v>
      </c>
      <c r="J766" s="1" t="s">
        <v>361</v>
      </c>
      <c r="K766" s="1" t="s">
        <v>362</v>
      </c>
      <c r="L766" s="1" t="s">
        <v>16</v>
      </c>
      <c r="M766" s="1">
        <v>12375</v>
      </c>
      <c r="N766" s="1" t="s">
        <v>363</v>
      </c>
      <c r="O766" s="1" t="s">
        <v>26</v>
      </c>
      <c r="P766" s="4">
        <v>0</v>
      </c>
    </row>
    <row r="767" spans="1:16" x14ac:dyDescent="0.25">
      <c r="A767" s="4">
        <v>3</v>
      </c>
      <c r="B767" s="1">
        <v>195258836</v>
      </c>
      <c r="C767" s="1">
        <v>195259104</v>
      </c>
      <c r="D767" s="4">
        <v>269</v>
      </c>
      <c r="E767" s="5">
        <v>0.102487313331907</v>
      </c>
      <c r="F767" s="5">
        <v>-3.1416193184613801E-3</v>
      </c>
      <c r="G767" s="2">
        <v>4.8850774749296098E-5</v>
      </c>
      <c r="H767" s="1">
        <v>2.2991898042911199E-2</v>
      </c>
      <c r="I767" s="4" t="s">
        <v>13</v>
      </c>
      <c r="J767" s="1" t="s">
        <v>1164</v>
      </c>
      <c r="K767" s="1" t="s">
        <v>1165</v>
      </c>
      <c r="L767" s="1" t="s">
        <v>16</v>
      </c>
      <c r="M767" s="1">
        <v>975</v>
      </c>
      <c r="N767" s="1" t="s">
        <v>1164</v>
      </c>
      <c r="O767" s="1" t="s">
        <v>1165</v>
      </c>
      <c r="P767" s="4">
        <v>1</v>
      </c>
    </row>
    <row r="768" spans="1:16" x14ac:dyDescent="0.25">
      <c r="A768" s="4">
        <v>1</v>
      </c>
      <c r="B768" s="1">
        <v>155249601</v>
      </c>
      <c r="C768" s="1">
        <v>155249811</v>
      </c>
      <c r="D768" s="4">
        <v>211</v>
      </c>
      <c r="E768" s="5">
        <v>0.57198905382698295</v>
      </c>
      <c r="F768" s="5">
        <v>-8.5480243055261092E-3</v>
      </c>
      <c r="G768" s="2">
        <v>4.8885664443867599E-5</v>
      </c>
      <c r="H768" s="1">
        <v>2.2991898042911199E-2</v>
      </c>
      <c r="I768" s="4" t="s">
        <v>13</v>
      </c>
      <c r="J768" s="1" t="s">
        <v>236</v>
      </c>
      <c r="K768" s="1" t="s">
        <v>237</v>
      </c>
      <c r="L768" s="1" t="s">
        <v>16</v>
      </c>
      <c r="M768" s="1">
        <v>1996</v>
      </c>
      <c r="N768" s="1" t="s">
        <v>236</v>
      </c>
      <c r="O768" s="1" t="s">
        <v>237</v>
      </c>
      <c r="P768" s="4">
        <v>0</v>
      </c>
    </row>
    <row r="769" spans="1:16" x14ac:dyDescent="0.25">
      <c r="A769" s="4">
        <v>4</v>
      </c>
      <c r="B769" s="1">
        <v>3464169</v>
      </c>
      <c r="C769" s="1">
        <v>3464209</v>
      </c>
      <c r="D769" s="4">
        <v>41</v>
      </c>
      <c r="E769" s="5">
        <v>0.365061306379378</v>
      </c>
      <c r="F769" s="5">
        <v>-1.5278374418538101E-2</v>
      </c>
      <c r="G769" s="2">
        <v>4.9206184307019499E-5</v>
      </c>
      <c r="H769" s="1">
        <v>2.3072173682604301E-2</v>
      </c>
      <c r="I769" s="4" t="s">
        <v>13</v>
      </c>
      <c r="J769" s="1" t="s">
        <v>1657</v>
      </c>
      <c r="K769" s="1" t="s">
        <v>1658</v>
      </c>
      <c r="L769" s="1" t="s">
        <v>16</v>
      </c>
      <c r="M769" s="1">
        <v>857</v>
      </c>
      <c r="N769" s="1" t="s">
        <v>1657</v>
      </c>
      <c r="O769" s="1" t="s">
        <v>1658</v>
      </c>
      <c r="P769" s="4">
        <v>1</v>
      </c>
    </row>
    <row r="770" spans="1:16" x14ac:dyDescent="0.25">
      <c r="A770" s="4">
        <v>2</v>
      </c>
      <c r="B770" s="1">
        <v>10046724</v>
      </c>
      <c r="C770" s="1">
        <v>10046780</v>
      </c>
      <c r="D770" s="4">
        <v>57</v>
      </c>
      <c r="E770" s="5">
        <v>0.72663122315747297</v>
      </c>
      <c r="F770" s="5">
        <v>-1.0543814372080899E-2</v>
      </c>
      <c r="G770" s="2">
        <v>4.9208867563720903E-5</v>
      </c>
      <c r="H770" s="1">
        <v>2.3072173682604301E-2</v>
      </c>
      <c r="I770" s="4" t="s">
        <v>13</v>
      </c>
      <c r="J770" s="1" t="s">
        <v>2372</v>
      </c>
      <c r="K770" s="1" t="s">
        <v>2373</v>
      </c>
      <c r="L770" s="1" t="s">
        <v>16</v>
      </c>
      <c r="M770" s="1">
        <v>2478</v>
      </c>
      <c r="N770" s="1" t="s">
        <v>2372</v>
      </c>
      <c r="O770" s="1" t="s">
        <v>2373</v>
      </c>
      <c r="P770" s="4">
        <v>0</v>
      </c>
    </row>
    <row r="771" spans="1:16" x14ac:dyDescent="0.25">
      <c r="A771" s="4">
        <v>22</v>
      </c>
      <c r="B771" s="1">
        <v>19176567</v>
      </c>
      <c r="C771" s="1">
        <v>19176647</v>
      </c>
      <c r="D771" s="4">
        <v>81</v>
      </c>
      <c r="E771" s="5">
        <v>0.77022821487038895</v>
      </c>
      <c r="F771" s="5">
        <v>-6.3766323245058798E-3</v>
      </c>
      <c r="G771" s="2">
        <v>4.9274922577172097E-5</v>
      </c>
      <c r="H771" s="1">
        <v>2.3072173682604301E-2</v>
      </c>
      <c r="I771" s="4" t="s">
        <v>13</v>
      </c>
      <c r="J771" s="1" t="s">
        <v>1185</v>
      </c>
      <c r="K771" s="1" t="s">
        <v>1186</v>
      </c>
      <c r="L771" s="1" t="s">
        <v>16</v>
      </c>
      <c r="M771" s="1">
        <v>1832</v>
      </c>
      <c r="N771" s="1" t="s">
        <v>1185</v>
      </c>
      <c r="O771" s="1" t="s">
        <v>1186</v>
      </c>
      <c r="P771" s="4">
        <v>0</v>
      </c>
    </row>
    <row r="772" spans="1:16" x14ac:dyDescent="0.25">
      <c r="A772" s="4">
        <v>22</v>
      </c>
      <c r="B772" s="1">
        <v>29765591</v>
      </c>
      <c r="C772" s="1">
        <v>29765608</v>
      </c>
      <c r="D772" s="4">
        <v>18</v>
      </c>
      <c r="E772" s="5">
        <v>0.55501815159064005</v>
      </c>
      <c r="F772" s="5">
        <v>-1.1262919435629E-2</v>
      </c>
      <c r="G772" s="2">
        <v>4.9312516440967903E-5</v>
      </c>
      <c r="H772" s="1">
        <v>2.3072173682604301E-2</v>
      </c>
      <c r="I772" s="4" t="s">
        <v>13</v>
      </c>
      <c r="J772" s="1" t="s">
        <v>1196</v>
      </c>
      <c r="K772" s="1" t="s">
        <v>1197</v>
      </c>
      <c r="L772" s="1" t="s">
        <v>16</v>
      </c>
      <c r="M772" s="1">
        <v>1398</v>
      </c>
      <c r="N772" s="1" t="s">
        <v>1196</v>
      </c>
      <c r="O772" s="1" t="s">
        <v>1197</v>
      </c>
      <c r="P772" s="4">
        <v>0</v>
      </c>
    </row>
    <row r="773" spans="1:16" x14ac:dyDescent="0.25">
      <c r="A773" s="4">
        <v>5</v>
      </c>
      <c r="B773" s="1">
        <v>178707596</v>
      </c>
      <c r="C773" s="1">
        <v>178707665</v>
      </c>
      <c r="D773" s="4">
        <v>70</v>
      </c>
      <c r="E773" s="5">
        <v>0.83593627701367401</v>
      </c>
      <c r="F773" s="5">
        <v>6.0165444928824297E-3</v>
      </c>
      <c r="G773" s="2">
        <v>4.94331029343693E-5</v>
      </c>
      <c r="H773" s="1">
        <v>2.30846670458635E-2</v>
      </c>
      <c r="I773" s="4" t="s">
        <v>67</v>
      </c>
      <c r="J773" s="1" t="s">
        <v>2060</v>
      </c>
      <c r="K773" s="1" t="s">
        <v>26</v>
      </c>
      <c r="L773" s="1" t="s">
        <v>16</v>
      </c>
      <c r="M773" s="1">
        <v>9900</v>
      </c>
      <c r="N773" s="1" t="s">
        <v>2061</v>
      </c>
      <c r="O773" s="1" t="s">
        <v>2062</v>
      </c>
      <c r="P773" s="4">
        <v>0</v>
      </c>
    </row>
    <row r="774" spans="1:16" x14ac:dyDescent="0.25">
      <c r="A774" s="4">
        <v>19</v>
      </c>
      <c r="B774" s="1">
        <v>33624019</v>
      </c>
      <c r="C774" s="1">
        <v>33624139</v>
      </c>
      <c r="D774" s="4">
        <v>121</v>
      </c>
      <c r="E774" s="5">
        <v>0.48701408156077203</v>
      </c>
      <c r="F774" s="5">
        <v>-6.9687238115571501E-3</v>
      </c>
      <c r="G774" s="2">
        <v>4.9467372515805399E-5</v>
      </c>
      <c r="H774" s="1">
        <v>2.30846670458635E-2</v>
      </c>
      <c r="I774" s="4" t="s">
        <v>13</v>
      </c>
      <c r="J774" s="1" t="s">
        <v>878</v>
      </c>
      <c r="K774" s="1" t="s">
        <v>879</v>
      </c>
      <c r="L774" s="1" t="s">
        <v>16</v>
      </c>
      <c r="M774" s="1">
        <v>2034</v>
      </c>
      <c r="N774" s="1" t="s">
        <v>878</v>
      </c>
      <c r="O774" s="1" t="s">
        <v>879</v>
      </c>
      <c r="P774" s="4">
        <v>0</v>
      </c>
    </row>
    <row r="775" spans="1:16" x14ac:dyDescent="0.25">
      <c r="A775" s="4">
        <v>3</v>
      </c>
      <c r="B775" s="1">
        <v>62852390</v>
      </c>
      <c r="C775" s="1">
        <v>62852487</v>
      </c>
      <c r="D775" s="4">
        <v>98</v>
      </c>
      <c r="E775" s="5">
        <v>0.77918361428251304</v>
      </c>
      <c r="F775" s="5">
        <v>6.4381824434338597E-3</v>
      </c>
      <c r="G775" s="2">
        <v>4.9667968380596601E-5</v>
      </c>
      <c r="H775" s="1">
        <v>2.31482931806412E-2</v>
      </c>
      <c r="I775" s="4" t="s">
        <v>67</v>
      </c>
      <c r="J775" s="1" t="s">
        <v>1075</v>
      </c>
      <c r="K775" s="1" t="s">
        <v>1076</v>
      </c>
      <c r="L775" s="1" t="s">
        <v>16</v>
      </c>
      <c r="M775" s="1">
        <v>22541</v>
      </c>
      <c r="N775" s="1" t="s">
        <v>1075</v>
      </c>
      <c r="O775" s="1" t="s">
        <v>1076</v>
      </c>
      <c r="P775" s="4">
        <v>0</v>
      </c>
    </row>
    <row r="776" spans="1:16" x14ac:dyDescent="0.25">
      <c r="A776" s="4">
        <v>12</v>
      </c>
      <c r="B776" s="1">
        <v>110484150</v>
      </c>
      <c r="C776" s="1">
        <v>110484284</v>
      </c>
      <c r="D776" s="4">
        <v>135</v>
      </c>
      <c r="E776" s="5">
        <v>0.91779593784643398</v>
      </c>
      <c r="F776" s="5">
        <v>3.1063020875377002E-3</v>
      </c>
      <c r="G776" s="2">
        <v>4.9796343831397499E-5</v>
      </c>
      <c r="H776" s="1">
        <v>2.31781392899463E-2</v>
      </c>
      <c r="I776" s="4" t="s">
        <v>67</v>
      </c>
      <c r="J776" s="1" t="s">
        <v>596</v>
      </c>
      <c r="K776" s="1" t="s">
        <v>597</v>
      </c>
      <c r="L776" s="1" t="s">
        <v>16</v>
      </c>
      <c r="M776" s="1">
        <v>2016</v>
      </c>
      <c r="N776" s="1" t="s">
        <v>596</v>
      </c>
      <c r="O776" s="1" t="s">
        <v>597</v>
      </c>
      <c r="P776" s="4">
        <v>0</v>
      </c>
    </row>
    <row r="777" spans="1:16" x14ac:dyDescent="0.25">
      <c r="A777" s="4">
        <v>1</v>
      </c>
      <c r="B777" s="1">
        <v>205753160</v>
      </c>
      <c r="C777" s="1">
        <v>205753216</v>
      </c>
      <c r="D777" s="4">
        <v>57</v>
      </c>
      <c r="E777" s="5">
        <v>0.94088323978894906</v>
      </c>
      <c r="F777" s="5">
        <v>-4.1203627572498798E-3</v>
      </c>
      <c r="G777" s="2">
        <v>4.99208123723012E-5</v>
      </c>
      <c r="H777" s="1">
        <v>2.3206092218460799E-2</v>
      </c>
      <c r="I777" s="4" t="s">
        <v>13</v>
      </c>
      <c r="J777" s="1"/>
      <c r="K777" s="1"/>
      <c r="L777" s="1"/>
      <c r="M777" s="1">
        <v>2977</v>
      </c>
      <c r="N777" s="1" t="s">
        <v>270</v>
      </c>
      <c r="O777" s="1" t="s">
        <v>271</v>
      </c>
      <c r="P777" s="4">
        <v>0</v>
      </c>
    </row>
    <row r="778" spans="1:16" x14ac:dyDescent="0.25">
      <c r="A778" s="4">
        <v>15</v>
      </c>
      <c r="B778" s="1">
        <v>77631639</v>
      </c>
      <c r="C778" s="1">
        <v>77631737</v>
      </c>
      <c r="D778" s="4">
        <v>99</v>
      </c>
      <c r="E778" s="5">
        <v>8.2516558066395101E-2</v>
      </c>
      <c r="F778" s="5">
        <v>-3.7842456925320598E-3</v>
      </c>
      <c r="G778" s="2">
        <v>4.9990069006578901E-5</v>
      </c>
      <c r="H778" s="1">
        <v>2.3208340477648401E-2</v>
      </c>
      <c r="I778" s="4" t="s">
        <v>13</v>
      </c>
      <c r="J778" s="1" t="s">
        <v>2725</v>
      </c>
      <c r="K778" s="1" t="s">
        <v>2726</v>
      </c>
      <c r="L778" s="1" t="s">
        <v>16</v>
      </c>
      <c r="M778" s="1">
        <v>1174</v>
      </c>
      <c r="N778" s="1" t="s">
        <v>2725</v>
      </c>
      <c r="O778" s="1" t="s">
        <v>2726</v>
      </c>
      <c r="P778" s="4">
        <v>0</v>
      </c>
    </row>
    <row r="779" spans="1:16" x14ac:dyDescent="0.25">
      <c r="A779" s="4">
        <v>19</v>
      </c>
      <c r="B779" s="1">
        <v>1294827</v>
      </c>
      <c r="C779" s="1">
        <v>1295057</v>
      </c>
      <c r="D779" s="4">
        <v>231</v>
      </c>
      <c r="E779" s="5">
        <v>0.497020758329492</v>
      </c>
      <c r="F779" s="5">
        <v>-6.5648677495584199E-3</v>
      </c>
      <c r="G779" s="2">
        <v>5.0399750128733302E-5</v>
      </c>
      <c r="H779" s="1">
        <v>2.3354944866174301E-2</v>
      </c>
      <c r="I779" s="4" t="s">
        <v>13</v>
      </c>
      <c r="J779" s="1" t="s">
        <v>675</v>
      </c>
      <c r="K779" s="1" t="s">
        <v>676</v>
      </c>
      <c r="L779" s="1" t="s">
        <v>16</v>
      </c>
      <c r="M779" s="1">
        <v>8953</v>
      </c>
      <c r="N779" s="1" t="s">
        <v>675</v>
      </c>
      <c r="O779" s="1" t="s">
        <v>676</v>
      </c>
      <c r="P779" s="4">
        <v>0</v>
      </c>
    </row>
    <row r="780" spans="1:16" x14ac:dyDescent="0.25">
      <c r="A780" s="4">
        <v>19</v>
      </c>
      <c r="B780" s="1">
        <v>49020971</v>
      </c>
      <c r="C780" s="1">
        <v>49021000</v>
      </c>
      <c r="D780" s="4">
        <v>30</v>
      </c>
      <c r="E780" s="5">
        <v>0.241015670294388</v>
      </c>
      <c r="F780" s="5">
        <v>-9.6758625348274292E-3</v>
      </c>
      <c r="G780" s="2">
        <v>5.0435504714262098E-5</v>
      </c>
      <c r="H780" s="1">
        <v>2.3354944866174301E-2</v>
      </c>
      <c r="I780" s="4" t="s">
        <v>13</v>
      </c>
      <c r="J780" s="1"/>
      <c r="K780" s="1"/>
      <c r="L780" s="1"/>
      <c r="M780" s="1">
        <v>447</v>
      </c>
      <c r="N780" s="1" t="s">
        <v>969</v>
      </c>
      <c r="O780" s="1" t="s">
        <v>26</v>
      </c>
      <c r="P780" s="4">
        <v>1</v>
      </c>
    </row>
    <row r="781" spans="1:16" x14ac:dyDescent="0.25">
      <c r="A781" s="4">
        <v>18</v>
      </c>
      <c r="B781" s="1">
        <v>67727544</v>
      </c>
      <c r="C781" s="1">
        <v>67727747</v>
      </c>
      <c r="D781" s="4">
        <v>204</v>
      </c>
      <c r="E781" s="5">
        <v>0.53415368351388504</v>
      </c>
      <c r="F781" s="5">
        <v>1.1728273929508801E-2</v>
      </c>
      <c r="G781" s="2">
        <v>5.0935859159714597E-5</v>
      </c>
      <c r="H781" s="1">
        <v>2.3556363671597701E-2</v>
      </c>
      <c r="I781" s="4" t="s">
        <v>67</v>
      </c>
      <c r="J781" s="1" t="s">
        <v>2352</v>
      </c>
      <c r="K781" s="1" t="s">
        <v>2353</v>
      </c>
      <c r="L781" s="1" t="s">
        <v>518</v>
      </c>
      <c r="M781" s="1">
        <v>19297</v>
      </c>
      <c r="N781" s="1" t="s">
        <v>2354</v>
      </c>
      <c r="O781" s="1" t="s">
        <v>2355</v>
      </c>
      <c r="P781" s="4">
        <v>0</v>
      </c>
    </row>
    <row r="782" spans="1:16" x14ac:dyDescent="0.25">
      <c r="A782" s="4">
        <v>17</v>
      </c>
      <c r="B782" s="1">
        <v>79025534</v>
      </c>
      <c r="C782" s="1">
        <v>79025746</v>
      </c>
      <c r="D782" s="4">
        <v>213</v>
      </c>
      <c r="E782" s="5">
        <v>0.37493426336243602</v>
      </c>
      <c r="F782" s="5">
        <v>-9.7309401648814492E-3</v>
      </c>
      <c r="G782" s="2">
        <v>5.1085073551673402E-5</v>
      </c>
      <c r="H782" s="1">
        <v>2.3595082080889299E-2</v>
      </c>
      <c r="I782" s="4" t="s">
        <v>13</v>
      </c>
      <c r="J782" s="1" t="s">
        <v>1900</v>
      </c>
      <c r="K782" s="1" t="s">
        <v>1901</v>
      </c>
      <c r="L782" s="1" t="s">
        <v>341</v>
      </c>
      <c r="M782" s="1">
        <v>0</v>
      </c>
      <c r="N782" s="1" t="s">
        <v>1902</v>
      </c>
      <c r="O782" s="1" t="s">
        <v>1903</v>
      </c>
      <c r="P782" s="4">
        <v>1</v>
      </c>
    </row>
    <row r="783" spans="1:16" x14ac:dyDescent="0.25">
      <c r="A783" s="4">
        <v>5</v>
      </c>
      <c r="B783" s="1">
        <v>22297125</v>
      </c>
      <c r="C783" s="1">
        <v>22297317</v>
      </c>
      <c r="D783" s="4">
        <v>193</v>
      </c>
      <c r="E783" s="5">
        <v>0.72897804642608999</v>
      </c>
      <c r="F783" s="5">
        <v>8.7502625343604205E-3</v>
      </c>
      <c r="G783" s="2">
        <v>5.14838326731461E-5</v>
      </c>
      <c r="H783" s="1">
        <v>2.37407750591755E-2</v>
      </c>
      <c r="I783" s="4" t="s">
        <v>67</v>
      </c>
      <c r="J783" s="1" t="s">
        <v>1961</v>
      </c>
      <c r="K783" s="1" t="s">
        <v>1962</v>
      </c>
      <c r="L783" s="1" t="s">
        <v>16</v>
      </c>
      <c r="M783" s="1">
        <v>83374</v>
      </c>
      <c r="N783" s="1" t="s">
        <v>1961</v>
      </c>
      <c r="O783" s="1" t="s">
        <v>1962</v>
      </c>
      <c r="P783" s="4">
        <v>0</v>
      </c>
    </row>
    <row r="784" spans="1:16" x14ac:dyDescent="0.25">
      <c r="A784" s="4">
        <v>12</v>
      </c>
      <c r="B784" s="1">
        <v>94566516</v>
      </c>
      <c r="C784" s="1">
        <v>94566574</v>
      </c>
      <c r="D784" s="4">
        <v>59</v>
      </c>
      <c r="E784" s="5">
        <v>0.95229479907657999</v>
      </c>
      <c r="F784" s="5">
        <v>-2.5211426830695702E-3</v>
      </c>
      <c r="G784" s="2">
        <v>5.1594217467780303E-5</v>
      </c>
      <c r="H784" s="1">
        <v>2.37407750591755E-2</v>
      </c>
      <c r="I784" s="4" t="s">
        <v>13</v>
      </c>
      <c r="J784" s="1"/>
      <c r="K784" s="1"/>
      <c r="L784" s="1"/>
      <c r="M784" s="1">
        <v>4726</v>
      </c>
      <c r="N784" s="1" t="s">
        <v>578</v>
      </c>
      <c r="O784" s="1" t="s">
        <v>579</v>
      </c>
      <c r="P784" s="4">
        <v>0</v>
      </c>
    </row>
    <row r="785" spans="1:16" x14ac:dyDescent="0.25">
      <c r="A785" s="4">
        <v>9</v>
      </c>
      <c r="B785" s="1">
        <v>9980330</v>
      </c>
      <c r="C785" s="1">
        <v>9980533</v>
      </c>
      <c r="D785" s="4">
        <v>204</v>
      </c>
      <c r="E785" s="5">
        <v>0.64886782059010994</v>
      </c>
      <c r="F785" s="5">
        <v>1.1492453585772E-2</v>
      </c>
      <c r="G785" s="2">
        <v>5.1598203742618401E-5</v>
      </c>
      <c r="H785" s="1">
        <v>2.37407750591755E-2</v>
      </c>
      <c r="I785" s="4" t="s">
        <v>67</v>
      </c>
      <c r="J785" s="1" t="s">
        <v>2074</v>
      </c>
      <c r="K785" s="1" t="s">
        <v>2075</v>
      </c>
      <c r="L785" s="1" t="s">
        <v>16</v>
      </c>
      <c r="M785" s="1">
        <v>180906</v>
      </c>
      <c r="N785" s="1" t="s">
        <v>2076</v>
      </c>
      <c r="O785" s="1" t="s">
        <v>26</v>
      </c>
      <c r="P785" s="4">
        <v>0</v>
      </c>
    </row>
    <row r="786" spans="1:16" x14ac:dyDescent="0.25">
      <c r="A786" s="4">
        <v>2</v>
      </c>
      <c r="B786" s="1">
        <v>85618268</v>
      </c>
      <c r="C786" s="1">
        <v>85618343</v>
      </c>
      <c r="D786" s="4">
        <v>76</v>
      </c>
      <c r="E786" s="5">
        <v>0.856503361054195</v>
      </c>
      <c r="F786" s="5">
        <v>-5.0675846262666999E-3</v>
      </c>
      <c r="G786" s="2">
        <v>5.1882023847792599E-5</v>
      </c>
      <c r="H786" s="1">
        <v>2.3840914950924798E-2</v>
      </c>
      <c r="I786" s="4" t="s">
        <v>13</v>
      </c>
      <c r="J786" s="1" t="s">
        <v>2436</v>
      </c>
      <c r="K786" s="1" t="s">
        <v>2437</v>
      </c>
      <c r="L786" s="1" t="s">
        <v>16</v>
      </c>
      <c r="M786" s="1">
        <v>1977</v>
      </c>
      <c r="N786" s="1" t="s">
        <v>2436</v>
      </c>
      <c r="O786" s="1" t="s">
        <v>2437</v>
      </c>
      <c r="P786" s="4">
        <v>0</v>
      </c>
    </row>
    <row r="787" spans="1:16" x14ac:dyDescent="0.25">
      <c r="A787" s="4">
        <v>2</v>
      </c>
      <c r="B787" s="1">
        <v>182902635</v>
      </c>
      <c r="C787" s="1">
        <v>182902688</v>
      </c>
      <c r="D787" s="4">
        <v>54</v>
      </c>
      <c r="E787" s="5">
        <v>0.92094497142569398</v>
      </c>
      <c r="F787" s="5">
        <v>3.9549345854331596E-3</v>
      </c>
      <c r="G787" s="2">
        <v>5.20149117982495E-5</v>
      </c>
      <c r="H787" s="1">
        <v>2.3848366301855699E-2</v>
      </c>
      <c r="I787" s="4" t="s">
        <v>67</v>
      </c>
      <c r="J787" s="1"/>
      <c r="K787" s="1"/>
      <c r="L787" s="1"/>
      <c r="M787" s="1">
        <v>24576</v>
      </c>
      <c r="N787" s="1" t="s">
        <v>2513</v>
      </c>
      <c r="O787" s="1" t="s">
        <v>2514</v>
      </c>
      <c r="P787" s="4">
        <v>0</v>
      </c>
    </row>
    <row r="788" spans="1:16" x14ac:dyDescent="0.25">
      <c r="A788" s="4">
        <v>16</v>
      </c>
      <c r="B788" s="1">
        <v>29075966</v>
      </c>
      <c r="C788" s="1">
        <v>29076169</v>
      </c>
      <c r="D788" s="4">
        <v>204</v>
      </c>
      <c r="E788" s="5">
        <v>0.85576646289680702</v>
      </c>
      <c r="F788" s="5">
        <v>-3.2196187316712501E-3</v>
      </c>
      <c r="G788" s="2">
        <v>5.2051644997306799E-5</v>
      </c>
      <c r="H788" s="1">
        <v>2.3848366301855699E-2</v>
      </c>
      <c r="I788" s="4" t="s">
        <v>13</v>
      </c>
      <c r="J788" s="1" t="s">
        <v>1326</v>
      </c>
      <c r="K788" s="1" t="s">
        <v>1327</v>
      </c>
      <c r="L788" s="1" t="s">
        <v>1328</v>
      </c>
      <c r="M788" s="1">
        <v>943</v>
      </c>
      <c r="N788" s="1" t="s">
        <v>1329</v>
      </c>
      <c r="O788" s="1" t="s">
        <v>26</v>
      </c>
      <c r="P788" s="4">
        <v>1</v>
      </c>
    </row>
    <row r="789" spans="1:16" x14ac:dyDescent="0.25">
      <c r="A789" s="4">
        <v>11</v>
      </c>
      <c r="B789" s="1">
        <v>130915240</v>
      </c>
      <c r="C789" s="1">
        <v>130915360</v>
      </c>
      <c r="D789" s="4">
        <v>121</v>
      </c>
      <c r="E789" s="5">
        <v>0.18835914468013801</v>
      </c>
      <c r="F789" s="5">
        <v>-6.5763300168991097E-3</v>
      </c>
      <c r="G789" s="2">
        <v>5.2124826276601798E-5</v>
      </c>
      <c r="H789" s="1">
        <v>2.3848366301855699E-2</v>
      </c>
      <c r="I789" s="4" t="s">
        <v>13</v>
      </c>
      <c r="J789" s="1" t="s">
        <v>484</v>
      </c>
      <c r="K789" s="1" t="s">
        <v>485</v>
      </c>
      <c r="L789" s="1" t="s">
        <v>16</v>
      </c>
      <c r="M789" s="1">
        <v>1083</v>
      </c>
      <c r="N789" s="1" t="s">
        <v>484</v>
      </c>
      <c r="O789" s="1" t="s">
        <v>485</v>
      </c>
      <c r="P789" s="4">
        <v>0</v>
      </c>
    </row>
    <row r="790" spans="1:16" x14ac:dyDescent="0.25">
      <c r="A790" s="4">
        <v>19</v>
      </c>
      <c r="B790" s="1">
        <v>14531077</v>
      </c>
      <c r="C790" s="1">
        <v>14531196</v>
      </c>
      <c r="D790" s="4">
        <v>120</v>
      </c>
      <c r="E790" s="5">
        <v>0.15052093336347799</v>
      </c>
      <c r="F790" s="5">
        <v>-6.399752625797E-3</v>
      </c>
      <c r="G790" s="2">
        <v>5.2163026233084703E-5</v>
      </c>
      <c r="H790" s="1">
        <v>2.3848366301855699E-2</v>
      </c>
      <c r="I790" s="4" t="s">
        <v>13</v>
      </c>
      <c r="J790" s="1" t="s">
        <v>837</v>
      </c>
      <c r="K790" s="1" t="s">
        <v>838</v>
      </c>
      <c r="L790" s="1" t="s">
        <v>137</v>
      </c>
      <c r="M790" s="1">
        <v>1273</v>
      </c>
      <c r="N790" s="1" t="s">
        <v>839</v>
      </c>
      <c r="O790" s="1" t="s">
        <v>840</v>
      </c>
      <c r="P790" s="4">
        <v>0</v>
      </c>
    </row>
    <row r="791" spans="1:16" x14ac:dyDescent="0.25">
      <c r="A791" s="4">
        <v>19</v>
      </c>
      <c r="B791" s="1">
        <v>898790</v>
      </c>
      <c r="C791" s="1">
        <v>898902</v>
      </c>
      <c r="D791" s="4">
        <v>113</v>
      </c>
      <c r="E791" s="5">
        <v>0.56146724537456505</v>
      </c>
      <c r="F791" s="5">
        <v>-7.1616824786754204E-3</v>
      </c>
      <c r="G791" s="2">
        <v>5.2361650004845103E-5</v>
      </c>
      <c r="H791" s="1">
        <v>2.3900680831569002E-2</v>
      </c>
      <c r="I791" s="4" t="s">
        <v>13</v>
      </c>
      <c r="J791" s="1" t="s">
        <v>665</v>
      </c>
      <c r="K791" s="1" t="s">
        <v>666</v>
      </c>
      <c r="L791" s="1" t="s">
        <v>16</v>
      </c>
      <c r="M791" s="1">
        <v>2333</v>
      </c>
      <c r="N791" s="1" t="s">
        <v>665</v>
      </c>
      <c r="O791" s="1" t="s">
        <v>666</v>
      </c>
      <c r="P791" s="4">
        <v>0</v>
      </c>
    </row>
    <row r="792" spans="1:16" x14ac:dyDescent="0.25">
      <c r="A792" s="4">
        <v>9</v>
      </c>
      <c r="B792" s="1">
        <v>136093379</v>
      </c>
      <c r="C792" s="1">
        <v>136093471</v>
      </c>
      <c r="D792" s="4">
        <v>93</v>
      </c>
      <c r="E792" s="5">
        <v>0.225812068095016</v>
      </c>
      <c r="F792" s="5">
        <v>-7.2817491272369099E-3</v>
      </c>
      <c r="G792" s="2">
        <v>5.2410136585400997E-5</v>
      </c>
      <c r="H792" s="1">
        <v>2.3900680831569002E-2</v>
      </c>
      <c r="I792" s="4" t="s">
        <v>13</v>
      </c>
      <c r="J792" s="1" t="s">
        <v>2166</v>
      </c>
      <c r="K792" s="1" t="s">
        <v>2167</v>
      </c>
      <c r="L792" s="1" t="s">
        <v>16</v>
      </c>
      <c r="M792" s="1">
        <v>1817</v>
      </c>
      <c r="N792" s="1" t="s">
        <v>2166</v>
      </c>
      <c r="O792" s="1" t="s">
        <v>2167</v>
      </c>
      <c r="P792" s="4">
        <v>0</v>
      </c>
    </row>
    <row r="793" spans="1:16" x14ac:dyDescent="0.25">
      <c r="A793" s="4">
        <v>14</v>
      </c>
      <c r="B793" s="1">
        <v>24431661</v>
      </c>
      <c r="C793" s="1">
        <v>24431774</v>
      </c>
      <c r="D793" s="4">
        <v>114</v>
      </c>
      <c r="E793" s="5">
        <v>0.495362337224793</v>
      </c>
      <c r="F793" s="5">
        <v>-9.5451273475186896E-3</v>
      </c>
      <c r="G793" s="2">
        <v>5.2696323023565699E-5</v>
      </c>
      <c r="H793" s="1">
        <v>2.39520006882144E-2</v>
      </c>
      <c r="I793" s="4" t="s">
        <v>13</v>
      </c>
      <c r="J793" s="1" t="s">
        <v>3126</v>
      </c>
      <c r="K793" s="1" t="s">
        <v>3127</v>
      </c>
      <c r="L793" s="1" t="s">
        <v>16</v>
      </c>
      <c r="M793" s="1">
        <v>706</v>
      </c>
      <c r="N793" s="1" t="s">
        <v>3128</v>
      </c>
      <c r="O793" s="1" t="s">
        <v>3129</v>
      </c>
      <c r="P793" s="4">
        <v>1</v>
      </c>
    </row>
    <row r="794" spans="1:16" x14ac:dyDescent="0.25">
      <c r="A794" s="4">
        <v>10</v>
      </c>
      <c r="B794" s="1">
        <v>45197156</v>
      </c>
      <c r="C794" s="1">
        <v>45197205</v>
      </c>
      <c r="D794" s="4">
        <v>50</v>
      </c>
      <c r="E794" s="5">
        <v>0.52423139679332997</v>
      </c>
      <c r="F794" s="5">
        <v>-1.3255962459890599E-2</v>
      </c>
      <c r="G794" s="2">
        <v>5.2734961272291503E-5</v>
      </c>
      <c r="H794" s="1">
        <v>2.39520006882144E-2</v>
      </c>
      <c r="I794" s="4" t="s">
        <v>13</v>
      </c>
      <c r="J794" s="1" t="s">
        <v>2232</v>
      </c>
      <c r="K794" s="1" t="s">
        <v>26</v>
      </c>
      <c r="L794" s="1" t="s">
        <v>86</v>
      </c>
      <c r="M794" s="1">
        <v>1117</v>
      </c>
      <c r="N794" s="1" t="s">
        <v>2232</v>
      </c>
      <c r="O794" s="1" t="s">
        <v>26</v>
      </c>
      <c r="P794" s="4">
        <v>0</v>
      </c>
    </row>
    <row r="795" spans="1:16" x14ac:dyDescent="0.25">
      <c r="A795" s="4">
        <v>2</v>
      </c>
      <c r="B795" s="1">
        <v>3577196</v>
      </c>
      <c r="C795" s="1">
        <v>3577261</v>
      </c>
      <c r="D795" s="4">
        <v>66</v>
      </c>
      <c r="E795" s="5">
        <v>0.27163293811001099</v>
      </c>
      <c r="F795" s="5">
        <v>-1.18692729578584E-2</v>
      </c>
      <c r="G795" s="2">
        <v>5.27506659844251E-5</v>
      </c>
      <c r="H795" s="1">
        <v>2.39520006882144E-2</v>
      </c>
      <c r="I795" s="4" t="s">
        <v>13</v>
      </c>
      <c r="J795" s="1" t="s">
        <v>2367</v>
      </c>
      <c r="K795" s="1" t="s">
        <v>2368</v>
      </c>
      <c r="L795" s="1" t="s">
        <v>16</v>
      </c>
      <c r="M795" s="1">
        <v>1349</v>
      </c>
      <c r="N795" s="1" t="s">
        <v>2367</v>
      </c>
      <c r="O795" s="1" t="s">
        <v>2368</v>
      </c>
      <c r="P795" s="4">
        <v>0</v>
      </c>
    </row>
    <row r="796" spans="1:16" x14ac:dyDescent="0.25">
      <c r="A796" s="4">
        <v>16</v>
      </c>
      <c r="B796" s="1">
        <v>64750208</v>
      </c>
      <c r="C796" s="1">
        <v>64750343</v>
      </c>
      <c r="D796" s="4">
        <v>136</v>
      </c>
      <c r="E796" s="5">
        <v>0.62727487462380005</v>
      </c>
      <c r="F796" s="5">
        <v>1.25636619378523E-2</v>
      </c>
      <c r="G796" s="2">
        <v>5.2788609902272597E-5</v>
      </c>
      <c r="H796" s="1">
        <v>2.39520006882144E-2</v>
      </c>
      <c r="I796" s="4" t="s">
        <v>67</v>
      </c>
      <c r="J796" s="1"/>
      <c r="K796" s="1"/>
      <c r="L796" s="1"/>
      <c r="M796" s="1">
        <v>11884</v>
      </c>
      <c r="N796" s="1" t="s">
        <v>1365</v>
      </c>
      <c r="O796" s="1" t="s">
        <v>26</v>
      </c>
      <c r="P796" s="4">
        <v>0</v>
      </c>
    </row>
    <row r="797" spans="1:16" x14ac:dyDescent="0.25">
      <c r="A797" s="4">
        <v>17</v>
      </c>
      <c r="B797" s="1">
        <v>27651894</v>
      </c>
      <c r="C797" s="1">
        <v>27651961</v>
      </c>
      <c r="D797" s="4">
        <v>68</v>
      </c>
      <c r="E797" s="5">
        <v>0.65710066498862596</v>
      </c>
      <c r="F797" s="5">
        <v>-1.1655690976922E-2</v>
      </c>
      <c r="G797" s="2">
        <v>5.2931746529977998E-5</v>
      </c>
      <c r="H797" s="1">
        <v>2.3957356825855699E-2</v>
      </c>
      <c r="I797" s="4" t="s">
        <v>13</v>
      </c>
      <c r="J797" s="1" t="s">
        <v>1795</v>
      </c>
      <c r="K797" s="1" t="s">
        <v>1796</v>
      </c>
      <c r="L797" s="1" t="s">
        <v>27</v>
      </c>
      <c r="M797" s="1">
        <v>7767</v>
      </c>
      <c r="N797" s="1" t="s">
        <v>1797</v>
      </c>
      <c r="O797" s="1" t="s">
        <v>1798</v>
      </c>
      <c r="P797" s="4">
        <v>0</v>
      </c>
    </row>
    <row r="798" spans="1:16" x14ac:dyDescent="0.25">
      <c r="A798" s="4" t="s">
        <v>3042</v>
      </c>
      <c r="B798" s="1">
        <v>304351</v>
      </c>
      <c r="C798" s="1">
        <v>304387</v>
      </c>
      <c r="D798" s="4">
        <v>37</v>
      </c>
      <c r="E798" s="5">
        <v>0.90189743184050197</v>
      </c>
      <c r="F798" s="5">
        <v>5.5850888627792901E-3</v>
      </c>
      <c r="G798" s="2">
        <v>5.2933412997046999E-5</v>
      </c>
      <c r="H798" s="1">
        <v>2.3957356825855699E-2</v>
      </c>
      <c r="I798" s="4" t="s">
        <v>67</v>
      </c>
      <c r="J798" s="1"/>
      <c r="K798" s="1"/>
      <c r="L798" s="1"/>
      <c r="M798" s="1">
        <v>8075</v>
      </c>
      <c r="N798" s="1" t="s">
        <v>3043</v>
      </c>
      <c r="O798" s="1" t="s">
        <v>3044</v>
      </c>
      <c r="P798" s="4">
        <v>0</v>
      </c>
    </row>
    <row r="799" spans="1:16" x14ac:dyDescent="0.25">
      <c r="A799" s="4">
        <v>2</v>
      </c>
      <c r="B799" s="1">
        <v>201641152</v>
      </c>
      <c r="C799" s="1">
        <v>201641288</v>
      </c>
      <c r="D799" s="4">
        <v>137</v>
      </c>
      <c r="E799" s="5">
        <v>0.63905636075515304</v>
      </c>
      <c r="F799" s="5">
        <v>-6.7971702284210303E-3</v>
      </c>
      <c r="G799" s="2">
        <v>5.3025945632111903E-5</v>
      </c>
      <c r="H799" s="1">
        <v>2.39691245961767E-2</v>
      </c>
      <c r="I799" s="4" t="s">
        <v>13</v>
      </c>
      <c r="J799" s="1" t="s">
        <v>2522</v>
      </c>
      <c r="K799" s="1" t="s">
        <v>2523</v>
      </c>
      <c r="L799" s="1" t="s">
        <v>16</v>
      </c>
      <c r="M799" s="1">
        <v>1364</v>
      </c>
      <c r="N799" s="1" t="s">
        <v>2522</v>
      </c>
      <c r="O799" s="1" t="s">
        <v>2523</v>
      </c>
      <c r="P799" s="4">
        <v>0</v>
      </c>
    </row>
    <row r="800" spans="1:16" x14ac:dyDescent="0.25">
      <c r="A800" s="4">
        <v>11</v>
      </c>
      <c r="B800" s="1">
        <v>2888315</v>
      </c>
      <c r="C800" s="1">
        <v>2888338</v>
      </c>
      <c r="D800" s="4">
        <v>24</v>
      </c>
      <c r="E800" s="5">
        <v>0.61381570283943399</v>
      </c>
      <c r="F800" s="5">
        <v>-1.04474336385223E-2</v>
      </c>
      <c r="G800" s="2">
        <v>5.3107159331128198E-5</v>
      </c>
      <c r="H800" s="1">
        <v>2.3975752827605199E-2</v>
      </c>
      <c r="I800" s="4" t="s">
        <v>13</v>
      </c>
      <c r="J800" s="1" t="s">
        <v>319</v>
      </c>
      <c r="K800" s="1" t="s">
        <v>320</v>
      </c>
      <c r="L800" s="1" t="s">
        <v>16</v>
      </c>
      <c r="M800" s="1">
        <v>1091</v>
      </c>
      <c r="N800" s="1" t="s">
        <v>319</v>
      </c>
      <c r="O800" s="1" t="s">
        <v>320</v>
      </c>
      <c r="P800" s="4">
        <v>0</v>
      </c>
    </row>
    <row r="801" spans="1:16" x14ac:dyDescent="0.25">
      <c r="A801" s="4">
        <v>18</v>
      </c>
      <c r="B801" s="1">
        <v>47748161</v>
      </c>
      <c r="C801" s="1">
        <v>47748208</v>
      </c>
      <c r="D801" s="4">
        <v>48</v>
      </c>
      <c r="E801" s="5">
        <v>4.00436891465E-2</v>
      </c>
      <c r="F801" s="5">
        <v>-2.8489045578832801E-3</v>
      </c>
      <c r="G801" s="2">
        <v>5.3296818423802802E-5</v>
      </c>
      <c r="H801" s="1">
        <v>2.4031261939238199E-2</v>
      </c>
      <c r="I801" s="4" t="s">
        <v>13</v>
      </c>
      <c r="J801" s="1"/>
      <c r="K801" s="1"/>
      <c r="L801" s="1"/>
      <c r="M801" s="1">
        <v>44985</v>
      </c>
      <c r="N801" s="1" t="s">
        <v>2331</v>
      </c>
      <c r="O801" s="1" t="s">
        <v>26</v>
      </c>
      <c r="P801" s="4">
        <v>0</v>
      </c>
    </row>
    <row r="802" spans="1:16" x14ac:dyDescent="0.25">
      <c r="A802" s="4">
        <v>2</v>
      </c>
      <c r="B802" s="1">
        <v>165367755</v>
      </c>
      <c r="C802" s="1">
        <v>165367908</v>
      </c>
      <c r="D802" s="4">
        <v>154</v>
      </c>
      <c r="E802" s="5">
        <v>0.89673214011165503</v>
      </c>
      <c r="F802" s="5">
        <v>4.2141414635888004E-3</v>
      </c>
      <c r="G802" s="2">
        <v>5.3525917079474501E-5</v>
      </c>
      <c r="H802" s="1">
        <v>2.4104393145796099E-2</v>
      </c>
      <c r="I802" s="4" t="s">
        <v>67</v>
      </c>
      <c r="J802" s="1" t="s">
        <v>2498</v>
      </c>
      <c r="K802" s="1" t="s">
        <v>2499</v>
      </c>
      <c r="L802" s="1" t="s">
        <v>16</v>
      </c>
      <c r="M802" s="1">
        <v>23199</v>
      </c>
      <c r="N802" s="1" t="s">
        <v>2498</v>
      </c>
      <c r="O802" s="1" t="s">
        <v>2499</v>
      </c>
      <c r="P802" s="4">
        <v>0</v>
      </c>
    </row>
    <row r="803" spans="1:16" x14ac:dyDescent="0.25">
      <c r="A803" s="4">
        <v>11</v>
      </c>
      <c r="B803" s="1">
        <v>64715629</v>
      </c>
      <c r="C803" s="1">
        <v>64715647</v>
      </c>
      <c r="D803" s="4">
        <v>19</v>
      </c>
      <c r="E803" s="5">
        <v>0.79736898343108198</v>
      </c>
      <c r="F803" s="5">
        <v>-7.9403213696079295E-3</v>
      </c>
      <c r="G803" s="2">
        <v>5.3792780987567602E-5</v>
      </c>
      <c r="H803" s="1">
        <v>2.4194327393865199E-2</v>
      </c>
      <c r="I803" s="4" t="s">
        <v>13</v>
      </c>
      <c r="J803" s="1" t="s">
        <v>399</v>
      </c>
      <c r="K803" s="1" t="s">
        <v>400</v>
      </c>
      <c r="L803" s="1" t="s">
        <v>16</v>
      </c>
      <c r="M803" s="1">
        <v>1929</v>
      </c>
      <c r="N803" s="1" t="s">
        <v>399</v>
      </c>
      <c r="O803" s="1" t="s">
        <v>400</v>
      </c>
      <c r="P803" s="4">
        <v>0</v>
      </c>
    </row>
    <row r="804" spans="1:16" x14ac:dyDescent="0.25">
      <c r="A804" s="4">
        <v>14</v>
      </c>
      <c r="B804" s="1">
        <v>69771219</v>
      </c>
      <c r="C804" s="1">
        <v>69771421</v>
      </c>
      <c r="D804" s="4">
        <v>203</v>
      </c>
      <c r="E804" s="5">
        <v>0.65419450670114399</v>
      </c>
      <c r="F804" s="5">
        <v>-1.04802133266358E-2</v>
      </c>
      <c r="G804" s="2">
        <v>5.4030835490907201E-5</v>
      </c>
      <c r="H804" s="1">
        <v>2.42430873652562E-2</v>
      </c>
      <c r="I804" s="4" t="s">
        <v>13</v>
      </c>
      <c r="J804" s="1" t="s">
        <v>3166</v>
      </c>
      <c r="K804" s="1" t="s">
        <v>3167</v>
      </c>
      <c r="L804" s="1" t="s">
        <v>16</v>
      </c>
      <c r="M804" s="1">
        <v>337</v>
      </c>
      <c r="N804" s="1" t="s">
        <v>3166</v>
      </c>
      <c r="O804" s="1" t="s">
        <v>3167</v>
      </c>
      <c r="P804" s="4">
        <v>1</v>
      </c>
    </row>
    <row r="805" spans="1:16" x14ac:dyDescent="0.25">
      <c r="A805" s="4">
        <v>7</v>
      </c>
      <c r="B805" s="1">
        <v>86685628</v>
      </c>
      <c r="C805" s="1">
        <v>86685645</v>
      </c>
      <c r="D805" s="4">
        <v>18</v>
      </c>
      <c r="E805" s="5">
        <v>0.62202346232289096</v>
      </c>
      <c r="F805" s="5">
        <v>1.0700413400868299E-2</v>
      </c>
      <c r="G805" s="2">
        <v>5.4035776870638898E-5</v>
      </c>
      <c r="H805" s="1">
        <v>2.42430873652562E-2</v>
      </c>
      <c r="I805" s="4" t="s">
        <v>67</v>
      </c>
      <c r="J805" s="1" t="s">
        <v>1540</v>
      </c>
      <c r="K805" s="1" t="s">
        <v>1541</v>
      </c>
      <c r="L805" s="1" t="s">
        <v>16</v>
      </c>
      <c r="M805" s="1">
        <v>24453</v>
      </c>
      <c r="N805" s="1" t="s">
        <v>1540</v>
      </c>
      <c r="O805" s="1" t="s">
        <v>1541</v>
      </c>
      <c r="P805" s="4">
        <v>0</v>
      </c>
    </row>
    <row r="806" spans="1:16" x14ac:dyDescent="0.25">
      <c r="A806" s="4">
        <v>13</v>
      </c>
      <c r="B806" s="1">
        <v>67537048</v>
      </c>
      <c r="C806" s="1">
        <v>67537093</v>
      </c>
      <c r="D806" s="4">
        <v>46</v>
      </c>
      <c r="E806" s="5">
        <v>0.78877988825747403</v>
      </c>
      <c r="F806" s="5">
        <v>8.7463643081104395E-3</v>
      </c>
      <c r="G806" s="2">
        <v>5.4111039953903702E-5</v>
      </c>
      <c r="H806" s="1">
        <v>2.4246658966409401E-2</v>
      </c>
      <c r="I806" s="4" t="s">
        <v>67</v>
      </c>
      <c r="J806" s="1"/>
      <c r="K806" s="1"/>
      <c r="L806" s="1"/>
      <c r="M806" s="1">
        <v>164660</v>
      </c>
      <c r="N806" s="1" t="s">
        <v>2774</v>
      </c>
      <c r="O806" s="1" t="s">
        <v>2775</v>
      </c>
      <c r="P806" s="4">
        <v>0</v>
      </c>
    </row>
    <row r="807" spans="1:16" x14ac:dyDescent="0.25">
      <c r="A807" s="4">
        <v>12</v>
      </c>
      <c r="B807" s="1">
        <v>6969621</v>
      </c>
      <c r="C807" s="1">
        <v>6969756</v>
      </c>
      <c r="D807" s="4">
        <v>136</v>
      </c>
      <c r="E807" s="5">
        <v>3.6814983996473503E-2</v>
      </c>
      <c r="F807" s="5">
        <v>-1.88273488296456E-3</v>
      </c>
      <c r="G807" s="2">
        <v>5.4195400063181102E-5</v>
      </c>
      <c r="H807" s="1">
        <v>2.42542929239279E-2</v>
      </c>
      <c r="I807" s="4" t="s">
        <v>13</v>
      </c>
      <c r="J807" s="1" t="s">
        <v>507</v>
      </c>
      <c r="K807" s="1" t="s">
        <v>508</v>
      </c>
      <c r="L807" s="1" t="s">
        <v>16</v>
      </c>
      <c r="M807" s="1">
        <v>861</v>
      </c>
      <c r="N807" s="1" t="s">
        <v>507</v>
      </c>
      <c r="O807" s="1" t="s">
        <v>508</v>
      </c>
      <c r="P807" s="4">
        <v>1</v>
      </c>
    </row>
    <row r="808" spans="1:16" x14ac:dyDescent="0.25">
      <c r="A808" s="4">
        <v>1</v>
      </c>
      <c r="B808" s="1">
        <v>65239948</v>
      </c>
      <c r="C808" s="1">
        <v>65239955</v>
      </c>
      <c r="D808" s="4">
        <v>8</v>
      </c>
      <c r="E808" s="5">
        <v>0.82105280215498999</v>
      </c>
      <c r="F808" s="5">
        <v>7.2942861936951204E-3</v>
      </c>
      <c r="G808" s="2">
        <v>5.4332639964665897E-5</v>
      </c>
      <c r="H808" s="1">
        <v>2.4285544090409901E-2</v>
      </c>
      <c r="I808" s="4" t="s">
        <v>67</v>
      </c>
      <c r="J808" s="1"/>
      <c r="K808" s="1"/>
      <c r="L808" s="1"/>
      <c r="M808" s="1">
        <v>8263</v>
      </c>
      <c r="N808" s="1" t="s">
        <v>188</v>
      </c>
      <c r="O808" s="1" t="s">
        <v>189</v>
      </c>
      <c r="P808" s="4">
        <v>0</v>
      </c>
    </row>
    <row r="809" spans="1:16" x14ac:dyDescent="0.25">
      <c r="A809" s="4">
        <v>7</v>
      </c>
      <c r="B809" s="1">
        <v>122064772</v>
      </c>
      <c r="C809" s="1">
        <v>122064833</v>
      </c>
      <c r="D809" s="4">
        <v>62</v>
      </c>
      <c r="E809" s="5">
        <v>0.85422548427557199</v>
      </c>
      <c r="F809" s="5">
        <v>4.2116215825232497E-3</v>
      </c>
      <c r="G809" s="2">
        <v>5.4643985606777601E-5</v>
      </c>
      <c r="H809" s="1">
        <v>2.4391502340050698E-2</v>
      </c>
      <c r="I809" s="4" t="s">
        <v>67</v>
      </c>
      <c r="J809" s="1" t="s">
        <v>1583</v>
      </c>
      <c r="K809" s="1" t="s">
        <v>1584</v>
      </c>
      <c r="L809" s="1" t="s">
        <v>16</v>
      </c>
      <c r="M809" s="1">
        <v>5397</v>
      </c>
      <c r="N809" s="1" t="s">
        <v>1585</v>
      </c>
      <c r="O809" s="1" t="s">
        <v>1586</v>
      </c>
      <c r="P809" s="4">
        <v>0</v>
      </c>
    </row>
    <row r="810" spans="1:16" x14ac:dyDescent="0.25">
      <c r="A810" s="4">
        <v>11</v>
      </c>
      <c r="B810" s="1">
        <v>65420113</v>
      </c>
      <c r="C810" s="1">
        <v>65420113</v>
      </c>
      <c r="D810" s="4">
        <v>1</v>
      </c>
      <c r="E810" s="5">
        <v>0.83433794606071099</v>
      </c>
      <c r="F810" s="5">
        <v>-6.7904502106128101E-3</v>
      </c>
      <c r="G810" s="2">
        <v>5.4705102884712603E-5</v>
      </c>
      <c r="H810" s="1">
        <v>2.4391502340050698E-2</v>
      </c>
      <c r="I810" s="4" t="s">
        <v>13</v>
      </c>
      <c r="J810" s="1"/>
      <c r="K810" s="1"/>
      <c r="L810" s="1"/>
      <c r="M810" s="1">
        <v>2660</v>
      </c>
      <c r="N810" s="1" t="s">
        <v>407</v>
      </c>
      <c r="O810" s="1" t="s">
        <v>408</v>
      </c>
      <c r="P810" s="4">
        <v>0</v>
      </c>
    </row>
    <row r="811" spans="1:16" x14ac:dyDescent="0.25">
      <c r="A811" s="4">
        <v>15</v>
      </c>
      <c r="B811" s="1">
        <v>88436511</v>
      </c>
      <c r="C811" s="1">
        <v>88436714</v>
      </c>
      <c r="D811" s="4">
        <v>204</v>
      </c>
      <c r="E811" s="5">
        <v>0.66388201988175999</v>
      </c>
      <c r="F811" s="5">
        <v>1.0064303034300301E-2</v>
      </c>
      <c r="G811" s="2">
        <v>5.4954075130811697E-5</v>
      </c>
      <c r="H811" s="1">
        <v>2.4452905043966501E-2</v>
      </c>
      <c r="I811" s="4" t="s">
        <v>67</v>
      </c>
      <c r="J811" s="1"/>
      <c r="K811" s="1"/>
      <c r="L811" s="1"/>
      <c r="M811" s="1">
        <v>28098</v>
      </c>
      <c r="N811" s="1" t="s">
        <v>2731</v>
      </c>
      <c r="O811" s="1" t="s">
        <v>2732</v>
      </c>
      <c r="P811" s="4">
        <v>0</v>
      </c>
    </row>
    <row r="812" spans="1:16" x14ac:dyDescent="0.25">
      <c r="A812" s="4">
        <v>2</v>
      </c>
      <c r="B812" s="1">
        <v>113655096</v>
      </c>
      <c r="C812" s="1">
        <v>113655103</v>
      </c>
      <c r="D812" s="4">
        <v>8</v>
      </c>
      <c r="E812" s="5">
        <v>0.894006046282946</v>
      </c>
      <c r="F812" s="5">
        <v>6.63242793375438E-3</v>
      </c>
      <c r="G812" s="2">
        <v>5.4978566015607601E-5</v>
      </c>
      <c r="H812" s="1">
        <v>2.4452905043966501E-2</v>
      </c>
      <c r="I812" s="4" t="s">
        <v>67</v>
      </c>
      <c r="J812" s="1"/>
      <c r="K812" s="1"/>
      <c r="L812" s="1"/>
      <c r="M812" s="1">
        <v>2804</v>
      </c>
      <c r="N812" s="1" t="s">
        <v>2462</v>
      </c>
      <c r="O812" s="1" t="s">
        <v>2463</v>
      </c>
      <c r="P812" s="4">
        <v>0</v>
      </c>
    </row>
    <row r="813" spans="1:16" x14ac:dyDescent="0.25">
      <c r="A813" s="4">
        <v>1</v>
      </c>
      <c r="B813" s="1">
        <v>16708994</v>
      </c>
      <c r="C813" s="1">
        <v>16709011</v>
      </c>
      <c r="D813" s="4">
        <v>18</v>
      </c>
      <c r="E813" s="5">
        <v>0.86805639116269195</v>
      </c>
      <c r="F813" s="5">
        <v>-3.7318453180446602E-3</v>
      </c>
      <c r="G813" s="2">
        <v>5.5219939837712498E-5</v>
      </c>
      <c r="H813" s="1">
        <v>2.4529977343567801E-2</v>
      </c>
      <c r="I813" s="4" t="s">
        <v>13</v>
      </c>
      <c r="J813" s="1" t="s">
        <v>95</v>
      </c>
      <c r="K813" s="1" t="s">
        <v>96</v>
      </c>
      <c r="L813" s="1" t="s">
        <v>27</v>
      </c>
      <c r="M813" s="1">
        <v>1607</v>
      </c>
      <c r="N813" s="1" t="s">
        <v>95</v>
      </c>
      <c r="O813" s="1" t="s">
        <v>96</v>
      </c>
      <c r="P813" s="4">
        <v>0</v>
      </c>
    </row>
    <row r="814" spans="1:16" x14ac:dyDescent="0.25">
      <c r="A814" s="4">
        <v>7</v>
      </c>
      <c r="B814" s="1">
        <v>155370879</v>
      </c>
      <c r="C814" s="1">
        <v>155370937</v>
      </c>
      <c r="D814" s="4">
        <v>59</v>
      </c>
      <c r="E814" s="5">
        <v>0.83369106906477497</v>
      </c>
      <c r="F814" s="5">
        <v>-5.0087847186288297E-3</v>
      </c>
      <c r="G814" s="2">
        <v>5.5432009957731302E-5</v>
      </c>
      <c r="H814" s="1">
        <v>2.45680541489075E-2</v>
      </c>
      <c r="I814" s="4" t="s">
        <v>13</v>
      </c>
      <c r="J814" s="1"/>
      <c r="K814" s="1"/>
      <c r="L814" s="1"/>
      <c r="M814" s="1">
        <v>2944</v>
      </c>
      <c r="N814" s="1" t="s">
        <v>1625</v>
      </c>
      <c r="O814" s="1" t="s">
        <v>1626</v>
      </c>
      <c r="P814" s="4">
        <v>0</v>
      </c>
    </row>
    <row r="815" spans="1:16" x14ac:dyDescent="0.25">
      <c r="A815" s="4">
        <v>20</v>
      </c>
      <c r="B815" s="1">
        <v>62643672</v>
      </c>
      <c r="C815" s="1">
        <v>62643875</v>
      </c>
      <c r="D815" s="4">
        <v>204</v>
      </c>
      <c r="E815" s="5">
        <v>0.100617709337673</v>
      </c>
      <c r="F815" s="5">
        <v>-3.0372829098530801E-3</v>
      </c>
      <c r="G815" s="2">
        <v>5.5442044114920398E-5</v>
      </c>
      <c r="H815" s="1">
        <v>2.45680541489075E-2</v>
      </c>
      <c r="I815" s="4" t="s">
        <v>13</v>
      </c>
      <c r="J815" s="1" t="s">
        <v>2910</v>
      </c>
      <c r="K815" s="1" t="s">
        <v>2911</v>
      </c>
      <c r="L815" s="1" t="s">
        <v>16</v>
      </c>
      <c r="M815" s="1">
        <v>367</v>
      </c>
      <c r="N815" s="1" t="s">
        <v>2912</v>
      </c>
      <c r="O815" s="1" t="s">
        <v>26</v>
      </c>
      <c r="P815" s="4">
        <v>1</v>
      </c>
    </row>
    <row r="816" spans="1:16" x14ac:dyDescent="0.25">
      <c r="A816" s="4">
        <v>2</v>
      </c>
      <c r="B816" s="1">
        <v>118844108</v>
      </c>
      <c r="C816" s="1">
        <v>118844115</v>
      </c>
      <c r="D816" s="4">
        <v>8</v>
      </c>
      <c r="E816" s="5">
        <v>8.6295938073699605E-2</v>
      </c>
      <c r="F816" s="5">
        <v>-4.3778162498216101E-3</v>
      </c>
      <c r="G816" s="2">
        <v>5.5588983695303603E-5</v>
      </c>
      <c r="H816" s="1">
        <v>2.4602905664605101E-2</v>
      </c>
      <c r="I816" s="4" t="s">
        <v>13</v>
      </c>
      <c r="J816" s="1" t="s">
        <v>2464</v>
      </c>
      <c r="K816" s="1" t="s">
        <v>2465</v>
      </c>
      <c r="L816" s="1" t="s">
        <v>16</v>
      </c>
      <c r="M816" s="1">
        <v>236</v>
      </c>
      <c r="N816" s="1" t="s">
        <v>2464</v>
      </c>
      <c r="O816" s="1" t="s">
        <v>2465</v>
      </c>
      <c r="P816" s="4">
        <v>1</v>
      </c>
    </row>
    <row r="817" spans="1:16" x14ac:dyDescent="0.25">
      <c r="A817" s="4">
        <v>3</v>
      </c>
      <c r="B817" s="1">
        <v>76274560</v>
      </c>
      <c r="C817" s="1">
        <v>76274695</v>
      </c>
      <c r="D817" s="4">
        <v>136</v>
      </c>
      <c r="E817" s="5">
        <v>0.87195721297901796</v>
      </c>
      <c r="F817" s="5">
        <v>7.9571615430935796E-3</v>
      </c>
      <c r="G817" s="2">
        <v>5.5725685788134003E-5</v>
      </c>
      <c r="H817" s="1">
        <v>2.4633146245965801E-2</v>
      </c>
      <c r="I817" s="4" t="s">
        <v>67</v>
      </c>
      <c r="J817" s="1" t="s">
        <v>1085</v>
      </c>
      <c r="K817" s="1" t="s">
        <v>1086</v>
      </c>
      <c r="L817" s="1" t="s">
        <v>16</v>
      </c>
      <c r="M817" s="1">
        <v>36400</v>
      </c>
      <c r="N817" s="1" t="s">
        <v>1085</v>
      </c>
      <c r="O817" s="1" t="s">
        <v>1086</v>
      </c>
      <c r="P817" s="4">
        <v>0</v>
      </c>
    </row>
    <row r="818" spans="1:16" x14ac:dyDescent="0.25">
      <c r="A818" s="4">
        <v>1</v>
      </c>
      <c r="B818" s="1">
        <v>228009260</v>
      </c>
      <c r="C818" s="1">
        <v>228009409</v>
      </c>
      <c r="D818" s="4">
        <v>150</v>
      </c>
      <c r="E818" s="5">
        <v>0.51488116066487699</v>
      </c>
      <c r="F818" s="5">
        <v>-8.5106628936468601E-3</v>
      </c>
      <c r="G818" s="2">
        <v>5.5876792819097799E-5</v>
      </c>
      <c r="H818" s="1">
        <v>2.4669672506093501E-2</v>
      </c>
      <c r="I818" s="4" t="s">
        <v>13</v>
      </c>
      <c r="J818" s="1" t="s">
        <v>284</v>
      </c>
      <c r="K818" s="1" t="s">
        <v>285</v>
      </c>
      <c r="L818" s="1" t="s">
        <v>16</v>
      </c>
      <c r="M818" s="1">
        <v>2261</v>
      </c>
      <c r="N818" s="1" t="s">
        <v>284</v>
      </c>
      <c r="O818" s="1" t="s">
        <v>285</v>
      </c>
      <c r="P818" s="4">
        <v>0</v>
      </c>
    </row>
    <row r="819" spans="1:16" x14ac:dyDescent="0.25">
      <c r="A819" s="4">
        <v>9</v>
      </c>
      <c r="B819" s="1">
        <v>93578326</v>
      </c>
      <c r="C819" s="1">
        <v>93578393</v>
      </c>
      <c r="D819" s="4">
        <v>68</v>
      </c>
      <c r="E819" s="5">
        <v>0.39407495316791302</v>
      </c>
      <c r="F819" s="5">
        <v>-8.6134483542588507E-3</v>
      </c>
      <c r="G819" s="2">
        <v>5.5982787345645001E-5</v>
      </c>
      <c r="H819" s="1">
        <v>2.4686216503156399E-2</v>
      </c>
      <c r="I819" s="4" t="s">
        <v>13</v>
      </c>
      <c r="J819" s="1" t="s">
        <v>2098</v>
      </c>
      <c r="K819" s="1" t="s">
        <v>2099</v>
      </c>
      <c r="L819" s="1" t="s">
        <v>16</v>
      </c>
      <c r="M819" s="1">
        <v>1578</v>
      </c>
      <c r="N819" s="1" t="s">
        <v>2098</v>
      </c>
      <c r="O819" s="1" t="s">
        <v>2099</v>
      </c>
      <c r="P819" s="4">
        <v>0</v>
      </c>
    </row>
    <row r="820" spans="1:16" x14ac:dyDescent="0.25">
      <c r="A820" s="4">
        <v>11</v>
      </c>
      <c r="B820" s="1">
        <v>119020563</v>
      </c>
      <c r="C820" s="1">
        <v>119020692</v>
      </c>
      <c r="D820" s="4">
        <v>130</v>
      </c>
      <c r="E820" s="5">
        <v>0.61615703141728595</v>
      </c>
      <c r="F820" s="5">
        <v>-6.1487974891142197E-3</v>
      </c>
      <c r="G820" s="2">
        <v>5.6084419079629201E-5</v>
      </c>
      <c r="H820" s="1">
        <v>2.4700798581568002E-2</v>
      </c>
      <c r="I820" s="4" t="s">
        <v>13</v>
      </c>
      <c r="J820" s="1" t="s">
        <v>480</v>
      </c>
      <c r="K820" s="1" t="s">
        <v>481</v>
      </c>
      <c r="L820" s="1" t="s">
        <v>16</v>
      </c>
      <c r="M820" s="1">
        <v>245</v>
      </c>
      <c r="N820" s="1" t="s">
        <v>480</v>
      </c>
      <c r="O820" s="1" t="s">
        <v>481</v>
      </c>
      <c r="P820" s="4">
        <v>1</v>
      </c>
    </row>
    <row r="821" spans="1:16" x14ac:dyDescent="0.25">
      <c r="A821" s="4">
        <v>21</v>
      </c>
      <c r="B821" s="1">
        <v>25384173</v>
      </c>
      <c r="C821" s="1">
        <v>25384309</v>
      </c>
      <c r="D821" s="4">
        <v>137</v>
      </c>
      <c r="E821" s="5">
        <v>0.79127509363842596</v>
      </c>
      <c r="F821" s="5">
        <v>8.1012680160287096E-3</v>
      </c>
      <c r="G821" s="2">
        <v>5.6173476067004502E-5</v>
      </c>
      <c r="H821" s="1">
        <v>2.47098136206098E-2</v>
      </c>
      <c r="I821" s="4" t="s">
        <v>67</v>
      </c>
      <c r="J821" s="1"/>
      <c r="K821" s="1"/>
      <c r="L821" s="1"/>
      <c r="M821" s="1">
        <v>12345</v>
      </c>
      <c r="N821" s="1" t="s">
        <v>3085</v>
      </c>
      <c r="O821" s="1" t="s">
        <v>26</v>
      </c>
      <c r="P821" s="4">
        <v>0</v>
      </c>
    </row>
    <row r="822" spans="1:16" x14ac:dyDescent="0.25">
      <c r="A822" s="4">
        <v>19</v>
      </c>
      <c r="B822" s="1">
        <v>1409480</v>
      </c>
      <c r="C822" s="1">
        <v>1409632</v>
      </c>
      <c r="D822" s="4">
        <v>153</v>
      </c>
      <c r="E822" s="5">
        <v>0.19545964721165199</v>
      </c>
      <c r="F822" s="5">
        <v>-6.7186184259997901E-3</v>
      </c>
      <c r="G822" s="2">
        <v>5.6317475840339899E-5</v>
      </c>
      <c r="H822" s="1">
        <v>2.4742945650756101E-2</v>
      </c>
      <c r="I822" s="4" t="s">
        <v>13</v>
      </c>
      <c r="J822" s="1" t="s">
        <v>680</v>
      </c>
      <c r="K822" s="1" t="s">
        <v>681</v>
      </c>
      <c r="L822" s="1" t="s">
        <v>16</v>
      </c>
      <c r="M822" s="1">
        <v>191</v>
      </c>
      <c r="N822" s="1" t="s">
        <v>680</v>
      </c>
      <c r="O822" s="1" t="s">
        <v>681</v>
      </c>
      <c r="P822" s="4">
        <v>1</v>
      </c>
    </row>
    <row r="823" spans="1:16" x14ac:dyDescent="0.25">
      <c r="A823" s="4">
        <v>9</v>
      </c>
      <c r="B823" s="1">
        <v>133994396</v>
      </c>
      <c r="C823" s="1">
        <v>133994409</v>
      </c>
      <c r="D823" s="4">
        <v>14</v>
      </c>
      <c r="E823" s="5">
        <v>0.26131300210034503</v>
      </c>
      <c r="F823" s="5">
        <v>-8.3868289902134206E-3</v>
      </c>
      <c r="G823" s="2">
        <v>5.64867642343773E-5</v>
      </c>
      <c r="H823" s="1">
        <v>2.47791155983479E-2</v>
      </c>
      <c r="I823" s="4" t="s">
        <v>13</v>
      </c>
      <c r="J823" s="1"/>
      <c r="K823" s="1"/>
      <c r="L823" s="1"/>
      <c r="M823" s="1">
        <v>1791</v>
      </c>
      <c r="N823" s="1" t="s">
        <v>2152</v>
      </c>
      <c r="O823" s="1" t="s">
        <v>2153</v>
      </c>
      <c r="P823" s="4">
        <v>0</v>
      </c>
    </row>
    <row r="824" spans="1:16" x14ac:dyDescent="0.25">
      <c r="A824" s="4">
        <v>7</v>
      </c>
      <c r="B824" s="1">
        <v>2553889</v>
      </c>
      <c r="C824" s="1">
        <v>2553943</v>
      </c>
      <c r="D824" s="4">
        <v>55</v>
      </c>
      <c r="E824" s="5">
        <v>0.69950319597314004</v>
      </c>
      <c r="F824" s="5">
        <v>-8.6561059288482404E-3</v>
      </c>
      <c r="G824" s="2">
        <v>5.6537362835251703E-5</v>
      </c>
      <c r="H824" s="1">
        <v>2.47791155983479E-2</v>
      </c>
      <c r="I824" s="4" t="s">
        <v>13</v>
      </c>
      <c r="J824" s="1" t="s">
        <v>1463</v>
      </c>
      <c r="K824" s="1" t="s">
        <v>1464</v>
      </c>
      <c r="L824" s="1" t="s">
        <v>16</v>
      </c>
      <c r="M824" s="1">
        <v>503</v>
      </c>
      <c r="N824" s="1" t="s">
        <v>1463</v>
      </c>
      <c r="O824" s="1" t="s">
        <v>1464</v>
      </c>
      <c r="P824" s="4">
        <v>1</v>
      </c>
    </row>
    <row r="825" spans="1:16" x14ac:dyDescent="0.25">
      <c r="A825" s="4">
        <v>5</v>
      </c>
      <c r="B825" s="1">
        <v>178561176</v>
      </c>
      <c r="C825" s="1">
        <v>178561241</v>
      </c>
      <c r="D825" s="4">
        <v>66</v>
      </c>
      <c r="E825" s="5">
        <v>0.41417764742907098</v>
      </c>
      <c r="F825" s="5">
        <v>-1.49189622790269E-2</v>
      </c>
      <c r="G825" s="2">
        <v>5.6652187923940202E-5</v>
      </c>
      <c r="H825" s="1">
        <v>2.47951010585723E-2</v>
      </c>
      <c r="I825" s="4" t="s">
        <v>13</v>
      </c>
      <c r="J825" s="1" t="s">
        <v>2058</v>
      </c>
      <c r="K825" s="1" t="s">
        <v>2059</v>
      </c>
      <c r="L825" s="1" t="s">
        <v>16</v>
      </c>
      <c r="M825" s="1">
        <v>996</v>
      </c>
      <c r="N825" s="1" t="s">
        <v>2058</v>
      </c>
      <c r="O825" s="1" t="s">
        <v>2059</v>
      </c>
      <c r="P825" s="4">
        <v>1</v>
      </c>
    </row>
    <row r="826" spans="1:16" x14ac:dyDescent="0.25">
      <c r="A826" s="4">
        <v>12</v>
      </c>
      <c r="B826" s="1">
        <v>109832198</v>
      </c>
      <c r="C826" s="1">
        <v>109832367</v>
      </c>
      <c r="D826" s="4">
        <v>170</v>
      </c>
      <c r="E826" s="5">
        <v>0.87273482970454597</v>
      </c>
      <c r="F826" s="5">
        <v>-3.4574801381786501E-3</v>
      </c>
      <c r="G826" s="2">
        <v>5.6711485357344199E-5</v>
      </c>
      <c r="H826" s="1">
        <v>2.47951010585723E-2</v>
      </c>
      <c r="I826" s="4" t="s">
        <v>13</v>
      </c>
      <c r="J826" s="1" t="s">
        <v>594</v>
      </c>
      <c r="K826" s="1" t="s">
        <v>595</v>
      </c>
      <c r="L826" s="1" t="s">
        <v>16</v>
      </c>
      <c r="M826" s="1">
        <v>367</v>
      </c>
      <c r="N826" s="1" t="s">
        <v>594</v>
      </c>
      <c r="O826" s="1" t="s">
        <v>595</v>
      </c>
      <c r="P826" s="4">
        <v>1</v>
      </c>
    </row>
    <row r="827" spans="1:16" x14ac:dyDescent="0.25">
      <c r="A827" s="4">
        <v>12</v>
      </c>
      <c r="B827" s="1">
        <v>99534835</v>
      </c>
      <c r="C827" s="1">
        <v>99535005</v>
      </c>
      <c r="D827" s="4">
        <v>171</v>
      </c>
      <c r="E827" s="5">
        <v>0.69114091176342896</v>
      </c>
      <c r="F827" s="5">
        <v>7.4318277383813303E-3</v>
      </c>
      <c r="G827" s="2">
        <v>5.6798578663585799E-5</v>
      </c>
      <c r="H827" s="1">
        <v>2.4803078717862699E-2</v>
      </c>
      <c r="I827" s="4" t="s">
        <v>67</v>
      </c>
      <c r="J827" s="1" t="s">
        <v>585</v>
      </c>
      <c r="K827" s="1" t="s">
        <v>586</v>
      </c>
      <c r="L827" s="1" t="s">
        <v>16</v>
      </c>
      <c r="M827" s="1">
        <v>112747</v>
      </c>
      <c r="N827" s="1" t="s">
        <v>587</v>
      </c>
      <c r="O827" s="1" t="s">
        <v>588</v>
      </c>
      <c r="P827" s="4">
        <v>0</v>
      </c>
    </row>
    <row r="828" spans="1:16" x14ac:dyDescent="0.25">
      <c r="A828" s="4">
        <v>16</v>
      </c>
      <c r="B828" s="1">
        <v>75528707</v>
      </c>
      <c r="C828" s="1">
        <v>75528890</v>
      </c>
      <c r="D828" s="4">
        <v>184</v>
      </c>
      <c r="E828" s="5">
        <v>0.204190227884542</v>
      </c>
      <c r="F828" s="5">
        <v>-4.6330640821068501E-3</v>
      </c>
      <c r="G828" s="2">
        <v>5.7290367698097998E-5</v>
      </c>
      <c r="H828" s="1">
        <v>2.4987028916336099E-2</v>
      </c>
      <c r="I828" s="4" t="s">
        <v>13</v>
      </c>
      <c r="J828" s="1" t="s">
        <v>1383</v>
      </c>
      <c r="K828" s="1" t="s">
        <v>1384</v>
      </c>
      <c r="L828" s="1" t="s">
        <v>137</v>
      </c>
      <c r="M828" s="1">
        <v>6356</v>
      </c>
      <c r="N828" s="1" t="s">
        <v>1385</v>
      </c>
      <c r="O828" s="1" t="s">
        <v>1386</v>
      </c>
      <c r="P828" s="4">
        <v>0</v>
      </c>
    </row>
    <row r="829" spans="1:16" x14ac:dyDescent="0.25">
      <c r="A829" s="4">
        <v>10</v>
      </c>
      <c r="B829" s="1">
        <v>70254360</v>
      </c>
      <c r="C829" s="1">
        <v>70254539</v>
      </c>
      <c r="D829" s="4">
        <v>180</v>
      </c>
      <c r="E829" s="5">
        <v>0.63716329484072498</v>
      </c>
      <c r="F829" s="5">
        <v>-9.5239079834283404E-3</v>
      </c>
      <c r="G829" s="2">
        <v>5.7405130798951297E-5</v>
      </c>
      <c r="H829" s="1">
        <v>2.4987028916336099E-2</v>
      </c>
      <c r="I829" s="4" t="s">
        <v>13</v>
      </c>
      <c r="J829" s="1" t="s">
        <v>2246</v>
      </c>
      <c r="K829" s="1" t="s">
        <v>2247</v>
      </c>
      <c r="L829" s="1" t="s">
        <v>16</v>
      </c>
      <c r="M829" s="1">
        <v>20448</v>
      </c>
      <c r="N829" s="1" t="s">
        <v>2248</v>
      </c>
      <c r="O829" s="1" t="s">
        <v>2249</v>
      </c>
      <c r="P829" s="4">
        <v>0</v>
      </c>
    </row>
    <row r="830" spans="1:16" x14ac:dyDescent="0.25">
      <c r="A830" s="4">
        <v>17</v>
      </c>
      <c r="B830" s="1">
        <v>42823415</v>
      </c>
      <c r="C830" s="1">
        <v>42823550</v>
      </c>
      <c r="D830" s="4">
        <v>136</v>
      </c>
      <c r="E830" s="5">
        <v>7.3905496623256697E-2</v>
      </c>
      <c r="F830" s="5">
        <v>-3.5342597705689499E-3</v>
      </c>
      <c r="G830" s="2">
        <v>5.74278931973028E-5</v>
      </c>
      <c r="H830" s="1">
        <v>2.4987028916336099E-2</v>
      </c>
      <c r="I830" s="4" t="s">
        <v>13</v>
      </c>
      <c r="J830" s="1" t="s">
        <v>1835</v>
      </c>
      <c r="K830" s="1" t="s">
        <v>1836</v>
      </c>
      <c r="L830" s="1" t="s">
        <v>16</v>
      </c>
      <c r="M830" s="1">
        <v>392</v>
      </c>
      <c r="N830" s="1" t="s">
        <v>1837</v>
      </c>
      <c r="O830" s="1" t="s">
        <v>1838</v>
      </c>
      <c r="P830" s="4">
        <v>1</v>
      </c>
    </row>
    <row r="831" spans="1:16" x14ac:dyDescent="0.25">
      <c r="A831" s="4">
        <v>5</v>
      </c>
      <c r="B831" s="1">
        <v>134102216</v>
      </c>
      <c r="C831" s="1">
        <v>134102265</v>
      </c>
      <c r="D831" s="4">
        <v>50</v>
      </c>
      <c r="E831" s="5">
        <v>0.15937759672618301</v>
      </c>
      <c r="F831" s="5">
        <v>-6.5755759504490599E-3</v>
      </c>
      <c r="G831" s="2">
        <v>5.7594051999477001E-5</v>
      </c>
      <c r="H831" s="1">
        <v>2.5029096675019999E-2</v>
      </c>
      <c r="I831" s="4" t="s">
        <v>13</v>
      </c>
      <c r="J831" s="1"/>
      <c r="K831" s="1"/>
      <c r="L831" s="1"/>
      <c r="M831" s="1">
        <v>12415</v>
      </c>
      <c r="N831" s="1" t="s">
        <v>2012</v>
      </c>
      <c r="O831" s="1" t="s">
        <v>2013</v>
      </c>
      <c r="P831" s="4">
        <v>0</v>
      </c>
    </row>
    <row r="832" spans="1:16" x14ac:dyDescent="0.25">
      <c r="A832" s="4">
        <v>8</v>
      </c>
      <c r="B832" s="1">
        <v>99360370</v>
      </c>
      <c r="C832" s="1">
        <v>99360687</v>
      </c>
      <c r="D832" s="4">
        <v>318</v>
      </c>
      <c r="E832" s="5">
        <v>0.88584676091033798</v>
      </c>
      <c r="F832" s="5">
        <v>2.5412894217378399E-3</v>
      </c>
      <c r="G832" s="2">
        <v>5.7845829697178501E-5</v>
      </c>
      <c r="H832" s="1">
        <v>2.50842531741815E-2</v>
      </c>
      <c r="I832" s="4" t="s">
        <v>67</v>
      </c>
      <c r="J832" s="1" t="s">
        <v>2988</v>
      </c>
      <c r="K832" s="1" t="s">
        <v>2989</v>
      </c>
      <c r="L832" s="1" t="s">
        <v>16</v>
      </c>
      <c r="M832" s="1">
        <v>12113</v>
      </c>
      <c r="N832" s="1" t="s">
        <v>2990</v>
      </c>
      <c r="O832" s="1" t="s">
        <v>26</v>
      </c>
      <c r="P832" s="4">
        <v>0</v>
      </c>
    </row>
    <row r="833" spans="1:16" x14ac:dyDescent="0.25">
      <c r="A833" s="4">
        <v>7</v>
      </c>
      <c r="B833" s="1">
        <v>101155952</v>
      </c>
      <c r="C833" s="1">
        <v>101156089</v>
      </c>
      <c r="D833" s="4">
        <v>138</v>
      </c>
      <c r="E833" s="5">
        <v>0.53393776253685699</v>
      </c>
      <c r="F833" s="5">
        <v>-7.9902447031713394E-3</v>
      </c>
      <c r="G833" s="2">
        <v>5.78602261883469E-5</v>
      </c>
      <c r="H833" s="1">
        <v>2.50842531741815E-2</v>
      </c>
      <c r="I833" s="4" t="s">
        <v>13</v>
      </c>
      <c r="J833" s="1" t="s">
        <v>1568</v>
      </c>
      <c r="K833" s="1" t="s">
        <v>1569</v>
      </c>
      <c r="L833" s="1" t="s">
        <v>16</v>
      </c>
      <c r="M833" s="1">
        <v>584</v>
      </c>
      <c r="N833" s="1" t="s">
        <v>1568</v>
      </c>
      <c r="O833" s="1" t="s">
        <v>1569</v>
      </c>
      <c r="P833" s="4">
        <v>1</v>
      </c>
    </row>
    <row r="834" spans="1:16" x14ac:dyDescent="0.25">
      <c r="A834" s="4">
        <v>12</v>
      </c>
      <c r="B834" s="1">
        <v>6556637</v>
      </c>
      <c r="C834" s="1">
        <v>6556673</v>
      </c>
      <c r="D834" s="4">
        <v>37</v>
      </c>
      <c r="E834" s="5">
        <v>0.15287307124999699</v>
      </c>
      <c r="F834" s="5">
        <v>-5.3786887464878901E-3</v>
      </c>
      <c r="G834" s="2">
        <v>5.8138061972977299E-5</v>
      </c>
      <c r="H834" s="1">
        <v>2.5174409731604199E-2</v>
      </c>
      <c r="I834" s="4" t="s">
        <v>13</v>
      </c>
      <c r="J834" s="1"/>
      <c r="K834" s="1"/>
      <c r="L834" s="1"/>
      <c r="M834" s="1">
        <v>563</v>
      </c>
      <c r="N834" s="1" t="s">
        <v>503</v>
      </c>
      <c r="O834" s="1" t="s">
        <v>504</v>
      </c>
      <c r="P834" s="4">
        <v>1</v>
      </c>
    </row>
    <row r="835" spans="1:16" x14ac:dyDescent="0.25">
      <c r="A835" s="4">
        <v>1</v>
      </c>
      <c r="B835" s="1">
        <v>118993892</v>
      </c>
      <c r="C835" s="1">
        <v>118993981</v>
      </c>
      <c r="D835" s="4">
        <v>90</v>
      </c>
      <c r="E835" s="5">
        <v>5.5852261148727399E-2</v>
      </c>
      <c r="F835" s="5">
        <v>-3.2570261368586998E-3</v>
      </c>
      <c r="G835" s="2">
        <v>5.8513631786897599E-5</v>
      </c>
      <c r="H835" s="1">
        <v>2.5306618914413801E-2</v>
      </c>
      <c r="I835" s="4" t="s">
        <v>13</v>
      </c>
      <c r="J835" s="1"/>
      <c r="K835" s="1"/>
      <c r="L835" s="1"/>
      <c r="M835" s="1">
        <v>4335</v>
      </c>
      <c r="N835" s="1" t="s">
        <v>226</v>
      </c>
      <c r="O835" s="1" t="s">
        <v>227</v>
      </c>
      <c r="P835" s="4">
        <v>0</v>
      </c>
    </row>
    <row r="836" spans="1:16" x14ac:dyDescent="0.25">
      <c r="A836" s="4">
        <v>2</v>
      </c>
      <c r="B836" s="1">
        <v>174329351</v>
      </c>
      <c r="C836" s="1">
        <v>174329396</v>
      </c>
      <c r="D836" s="4">
        <v>46</v>
      </c>
      <c r="E836" s="5">
        <v>2.8845311017763799E-2</v>
      </c>
      <c r="F836" s="5">
        <v>-2.7518640375986101E-3</v>
      </c>
      <c r="G836" s="2">
        <v>5.8774242744141198E-5</v>
      </c>
      <c r="H836" s="1">
        <v>2.5352689413265E-2</v>
      </c>
      <c r="I836" s="4" t="s">
        <v>13</v>
      </c>
      <c r="J836" s="1" t="s">
        <v>2508</v>
      </c>
      <c r="K836" s="1" t="s">
        <v>2509</v>
      </c>
      <c r="L836" s="1" t="s">
        <v>19</v>
      </c>
      <c r="M836" s="1">
        <v>578</v>
      </c>
      <c r="N836" s="1" t="s">
        <v>2508</v>
      </c>
      <c r="O836" s="1" t="s">
        <v>2509</v>
      </c>
      <c r="P836" s="4">
        <v>1</v>
      </c>
    </row>
    <row r="837" spans="1:16" x14ac:dyDescent="0.25">
      <c r="A837" s="4">
        <v>3</v>
      </c>
      <c r="B837" s="1">
        <v>186933009</v>
      </c>
      <c r="C837" s="1">
        <v>186933064</v>
      </c>
      <c r="D837" s="4">
        <v>56</v>
      </c>
      <c r="E837" s="5">
        <v>0.29617091901526199</v>
      </c>
      <c r="F837" s="5">
        <v>-9.6703042308471307E-3</v>
      </c>
      <c r="G837" s="2">
        <v>5.8837009743885501E-5</v>
      </c>
      <c r="H837" s="1">
        <v>2.5352689413265E-2</v>
      </c>
      <c r="I837" s="4" t="s">
        <v>13</v>
      </c>
      <c r="J837" s="1" t="s">
        <v>1155</v>
      </c>
      <c r="K837" s="1" t="s">
        <v>1156</v>
      </c>
      <c r="L837" s="1" t="s">
        <v>16</v>
      </c>
      <c r="M837" s="1">
        <v>1656</v>
      </c>
      <c r="N837" s="1" t="s">
        <v>1155</v>
      </c>
      <c r="O837" s="1" t="s">
        <v>1156</v>
      </c>
      <c r="P837" s="4">
        <v>0</v>
      </c>
    </row>
    <row r="838" spans="1:16" x14ac:dyDescent="0.25">
      <c r="A838" s="4">
        <v>1</v>
      </c>
      <c r="B838" s="1">
        <v>89997534</v>
      </c>
      <c r="C838" s="1">
        <v>89997667</v>
      </c>
      <c r="D838" s="4">
        <v>134</v>
      </c>
      <c r="E838" s="5">
        <v>0.74781814421064596</v>
      </c>
      <c r="F838" s="5">
        <v>-5.7670133086517202E-3</v>
      </c>
      <c r="G838" s="2">
        <v>5.8968736397704902E-5</v>
      </c>
      <c r="H838" s="1">
        <v>2.5352689413265E-2</v>
      </c>
      <c r="I838" s="4" t="s">
        <v>13</v>
      </c>
      <c r="J838" s="1" t="s">
        <v>202</v>
      </c>
      <c r="K838" s="1" t="s">
        <v>203</v>
      </c>
      <c r="L838" s="1" t="s">
        <v>16</v>
      </c>
      <c r="M838" s="1">
        <v>2396</v>
      </c>
      <c r="N838" s="1" t="s">
        <v>202</v>
      </c>
      <c r="O838" s="1" t="s">
        <v>203</v>
      </c>
      <c r="P838" s="4">
        <v>0</v>
      </c>
    </row>
    <row r="839" spans="1:16" x14ac:dyDescent="0.25">
      <c r="A839" s="4">
        <v>7</v>
      </c>
      <c r="B839" s="1">
        <v>100572697</v>
      </c>
      <c r="C839" s="1">
        <v>100573173</v>
      </c>
      <c r="D839" s="4">
        <v>477</v>
      </c>
      <c r="E839" s="5">
        <v>0.86606129581436897</v>
      </c>
      <c r="F839" s="5">
        <v>-2.9096823234250899E-3</v>
      </c>
      <c r="G839" s="2">
        <v>5.89907663135237E-5</v>
      </c>
      <c r="H839" s="1">
        <v>2.5352689413265E-2</v>
      </c>
      <c r="I839" s="4" t="s">
        <v>13</v>
      </c>
      <c r="J839" s="1" t="s">
        <v>1556</v>
      </c>
      <c r="K839" s="1" t="s">
        <v>1557</v>
      </c>
      <c r="L839" s="1" t="s">
        <v>45</v>
      </c>
      <c r="M839" s="1">
        <v>0</v>
      </c>
      <c r="N839" s="1" t="s">
        <v>1560</v>
      </c>
      <c r="O839" s="1" t="s">
        <v>1561</v>
      </c>
      <c r="P839" s="4">
        <v>1</v>
      </c>
    </row>
    <row r="840" spans="1:16" x14ac:dyDescent="0.25">
      <c r="A840" s="4">
        <v>10</v>
      </c>
      <c r="B840" s="1">
        <v>103190671</v>
      </c>
      <c r="C840" s="1">
        <v>103190731</v>
      </c>
      <c r="D840" s="4">
        <v>61</v>
      </c>
      <c r="E840" s="5">
        <v>0.370924259034218</v>
      </c>
      <c r="F840" s="5">
        <v>-1.1600885813410599E-2</v>
      </c>
      <c r="G840" s="2">
        <v>5.9010316528387701E-5</v>
      </c>
      <c r="H840" s="1">
        <v>2.5352689413265E-2</v>
      </c>
      <c r="I840" s="4" t="s">
        <v>13</v>
      </c>
      <c r="J840" s="1" t="s">
        <v>2271</v>
      </c>
      <c r="K840" s="1" t="s">
        <v>2272</v>
      </c>
      <c r="L840" s="1" t="s">
        <v>16</v>
      </c>
      <c r="M840" s="1">
        <v>2529</v>
      </c>
      <c r="N840" s="1" t="s">
        <v>2271</v>
      </c>
      <c r="O840" s="1" t="s">
        <v>2272</v>
      </c>
      <c r="P840" s="4">
        <v>0</v>
      </c>
    </row>
    <row r="841" spans="1:16" x14ac:dyDescent="0.25">
      <c r="A841" s="4">
        <v>8</v>
      </c>
      <c r="B841" s="1">
        <v>144393890</v>
      </c>
      <c r="C841" s="1">
        <v>144394151</v>
      </c>
      <c r="D841" s="4">
        <v>262</v>
      </c>
      <c r="E841" s="5">
        <v>0.79052069545875803</v>
      </c>
      <c r="F841" s="5">
        <v>-4.5556298572286998E-3</v>
      </c>
      <c r="G841" s="2">
        <v>5.9112563358508598E-5</v>
      </c>
      <c r="H841" s="1">
        <v>2.5352689413265E-2</v>
      </c>
      <c r="I841" s="4" t="s">
        <v>13</v>
      </c>
      <c r="J841" s="1" t="s">
        <v>3037</v>
      </c>
      <c r="K841" s="1" t="s">
        <v>3038</v>
      </c>
      <c r="L841" s="1" t="s">
        <v>3039</v>
      </c>
      <c r="M841" s="1">
        <v>78</v>
      </c>
      <c r="N841" s="1" t="s">
        <v>3035</v>
      </c>
      <c r="O841" s="1" t="s">
        <v>3036</v>
      </c>
      <c r="P841" s="4">
        <v>1</v>
      </c>
    </row>
    <row r="842" spans="1:16" x14ac:dyDescent="0.25">
      <c r="A842" s="4">
        <v>14</v>
      </c>
      <c r="B842" s="1">
        <v>23303596</v>
      </c>
      <c r="C842" s="1">
        <v>23303664</v>
      </c>
      <c r="D842" s="4">
        <v>69</v>
      </c>
      <c r="E842" s="5">
        <v>0.11763603381427699</v>
      </c>
      <c r="F842" s="5">
        <v>-4.8094363967440103E-3</v>
      </c>
      <c r="G842" s="2">
        <v>5.91431700386082E-5</v>
      </c>
      <c r="H842" s="1">
        <v>2.5352689413265E-2</v>
      </c>
      <c r="I842" s="4" t="s">
        <v>13</v>
      </c>
      <c r="J842" s="1" t="s">
        <v>3111</v>
      </c>
      <c r="K842" s="1" t="s">
        <v>3112</v>
      </c>
      <c r="L842" s="1" t="s">
        <v>16</v>
      </c>
      <c r="M842" s="1">
        <v>736</v>
      </c>
      <c r="N842" s="1" t="s">
        <v>3113</v>
      </c>
      <c r="O842" s="1" t="s">
        <v>3114</v>
      </c>
      <c r="P842" s="4">
        <v>1</v>
      </c>
    </row>
    <row r="843" spans="1:16" x14ac:dyDescent="0.25">
      <c r="A843" s="4">
        <v>9</v>
      </c>
      <c r="B843" s="1">
        <v>136664706</v>
      </c>
      <c r="C843" s="1">
        <v>136664869</v>
      </c>
      <c r="D843" s="4">
        <v>164</v>
      </c>
      <c r="E843" s="5">
        <v>0.37461579461220301</v>
      </c>
      <c r="F843" s="5">
        <v>-7.3831205429867102E-3</v>
      </c>
      <c r="G843" s="2">
        <v>5.9183134072296497E-5</v>
      </c>
      <c r="H843" s="1">
        <v>2.5352689413265E-2</v>
      </c>
      <c r="I843" s="4" t="s">
        <v>13</v>
      </c>
      <c r="J843" s="1" t="s">
        <v>2174</v>
      </c>
      <c r="K843" s="1" t="s">
        <v>2175</v>
      </c>
      <c r="L843" s="1" t="s">
        <v>16</v>
      </c>
      <c r="M843" s="1">
        <v>918</v>
      </c>
      <c r="N843" s="1" t="s">
        <v>2174</v>
      </c>
      <c r="O843" s="1" t="s">
        <v>2175</v>
      </c>
      <c r="P843" s="4">
        <v>1</v>
      </c>
    </row>
    <row r="844" spans="1:16" x14ac:dyDescent="0.25">
      <c r="A844" s="4">
        <v>16</v>
      </c>
      <c r="B844" s="1">
        <v>84133462</v>
      </c>
      <c r="C844" s="1">
        <v>84133469</v>
      </c>
      <c r="D844" s="4">
        <v>8</v>
      </c>
      <c r="E844" s="5">
        <v>0.96225093789391303</v>
      </c>
      <c r="F844" s="5">
        <v>2.2119090396727601E-3</v>
      </c>
      <c r="G844" s="2">
        <v>5.94418980662131E-5</v>
      </c>
      <c r="H844" s="1">
        <v>2.54332962076298E-2</v>
      </c>
      <c r="I844" s="4" t="s">
        <v>67</v>
      </c>
      <c r="J844" s="1" t="s">
        <v>1396</v>
      </c>
      <c r="K844" s="1" t="s">
        <v>1397</v>
      </c>
      <c r="L844" s="1" t="s">
        <v>16</v>
      </c>
      <c r="M844" s="1">
        <v>8257</v>
      </c>
      <c r="N844" s="1" t="s">
        <v>1396</v>
      </c>
      <c r="O844" s="1" t="s">
        <v>1397</v>
      </c>
      <c r="P844" s="4">
        <v>0</v>
      </c>
    </row>
    <row r="845" spans="1:16" x14ac:dyDescent="0.25">
      <c r="A845" s="4">
        <v>1</v>
      </c>
      <c r="B845" s="1">
        <v>156815040</v>
      </c>
      <c r="C845" s="1">
        <v>156815129</v>
      </c>
      <c r="D845" s="4">
        <v>90</v>
      </c>
      <c r="E845" s="5">
        <v>0.66470329487166502</v>
      </c>
      <c r="F845" s="5">
        <v>-6.5017990074643104E-3</v>
      </c>
      <c r="G845" s="2">
        <v>5.9591221653983897E-5</v>
      </c>
      <c r="H845" s="1">
        <v>2.5461740220928099E-2</v>
      </c>
      <c r="I845" s="4" t="s">
        <v>13</v>
      </c>
      <c r="J845" s="1" t="s">
        <v>246</v>
      </c>
      <c r="K845" s="1" t="s">
        <v>247</v>
      </c>
      <c r="L845" s="1" t="s">
        <v>16</v>
      </c>
      <c r="M845" s="1">
        <v>281</v>
      </c>
      <c r="N845" s="1" t="s">
        <v>246</v>
      </c>
      <c r="O845" s="1" t="s">
        <v>247</v>
      </c>
      <c r="P845" s="4">
        <v>1</v>
      </c>
    </row>
    <row r="846" spans="1:16" x14ac:dyDescent="0.25">
      <c r="A846" s="4">
        <v>8</v>
      </c>
      <c r="B846" s="1">
        <v>4398554</v>
      </c>
      <c r="C846" s="1">
        <v>4398617</v>
      </c>
      <c r="D846" s="4">
        <v>64</v>
      </c>
      <c r="E846" s="5">
        <v>0.74853747019242201</v>
      </c>
      <c r="F846" s="5">
        <v>1.16849851590564E-2</v>
      </c>
      <c r="G846" s="2">
        <v>5.9747323314429498E-5</v>
      </c>
      <c r="H846" s="1">
        <v>2.5461740220928099E-2</v>
      </c>
      <c r="I846" s="4" t="s">
        <v>67</v>
      </c>
      <c r="J846" s="1" t="s">
        <v>2948</v>
      </c>
      <c r="K846" s="1" t="s">
        <v>2949</v>
      </c>
      <c r="L846" s="1" t="s">
        <v>16</v>
      </c>
      <c r="M846" s="1">
        <v>81165</v>
      </c>
      <c r="N846" s="1" t="s">
        <v>2950</v>
      </c>
      <c r="O846" s="1" t="s">
        <v>26</v>
      </c>
      <c r="P846" s="4">
        <v>0</v>
      </c>
    </row>
    <row r="847" spans="1:16" x14ac:dyDescent="0.25">
      <c r="A847" s="4">
        <v>14</v>
      </c>
      <c r="B847" s="1">
        <v>104799539</v>
      </c>
      <c r="C847" s="1">
        <v>104799573</v>
      </c>
      <c r="D847" s="4">
        <v>35</v>
      </c>
      <c r="E847" s="5">
        <v>0.186545751924687</v>
      </c>
      <c r="F847" s="5">
        <v>-6.4709492587409897E-3</v>
      </c>
      <c r="G847" s="2">
        <v>5.9757779376984097E-5</v>
      </c>
      <c r="H847" s="1">
        <v>2.5461740220928099E-2</v>
      </c>
      <c r="I847" s="4" t="s">
        <v>13</v>
      </c>
      <c r="J847" s="1"/>
      <c r="K847" s="1"/>
      <c r="L847" s="1"/>
      <c r="M847" s="1">
        <v>1022</v>
      </c>
      <c r="N847" s="1" t="s">
        <v>3215</v>
      </c>
      <c r="O847" s="1" t="s">
        <v>3216</v>
      </c>
      <c r="P847" s="4">
        <v>0</v>
      </c>
    </row>
    <row r="848" spans="1:16" x14ac:dyDescent="0.25">
      <c r="A848" s="4">
        <v>10</v>
      </c>
      <c r="B848" s="1">
        <v>19485372</v>
      </c>
      <c r="C848" s="1">
        <v>19485500</v>
      </c>
      <c r="D848" s="4">
        <v>129</v>
      </c>
      <c r="E848" s="5">
        <v>0.91846843570805803</v>
      </c>
      <c r="F848" s="5">
        <v>5.0867148882290303E-3</v>
      </c>
      <c r="G848" s="2">
        <v>5.9857646399670701E-5</v>
      </c>
      <c r="H848" s="1">
        <v>2.5461740220928099E-2</v>
      </c>
      <c r="I848" s="4" t="s">
        <v>67</v>
      </c>
      <c r="J848" s="1" t="s">
        <v>2223</v>
      </c>
      <c r="K848" s="1" t="s">
        <v>2224</v>
      </c>
      <c r="L848" s="1" t="s">
        <v>16</v>
      </c>
      <c r="M848" s="1">
        <v>3094</v>
      </c>
      <c r="N848" s="1" t="s">
        <v>2223</v>
      </c>
      <c r="O848" s="1" t="s">
        <v>2224</v>
      </c>
      <c r="P848" s="4">
        <v>0</v>
      </c>
    </row>
    <row r="849" spans="1:16" x14ac:dyDescent="0.25">
      <c r="A849" s="4">
        <v>1</v>
      </c>
      <c r="B849" s="1">
        <v>92507889</v>
      </c>
      <c r="C849" s="1">
        <v>92508023</v>
      </c>
      <c r="D849" s="4">
        <v>135</v>
      </c>
      <c r="E849" s="5">
        <v>0.74576615758769105</v>
      </c>
      <c r="F849" s="5">
        <v>6.6910113819521203E-3</v>
      </c>
      <c r="G849" s="2">
        <v>5.9861751674811799E-5</v>
      </c>
      <c r="H849" s="1">
        <v>2.5461740220928099E-2</v>
      </c>
      <c r="I849" s="4" t="s">
        <v>67</v>
      </c>
      <c r="J849" s="1"/>
      <c r="K849" s="1"/>
      <c r="L849" s="1"/>
      <c r="M849" s="1">
        <v>20963</v>
      </c>
      <c r="N849" s="1" t="s">
        <v>207</v>
      </c>
      <c r="O849" s="1" t="s">
        <v>208</v>
      </c>
      <c r="P849" s="4">
        <v>0</v>
      </c>
    </row>
    <row r="850" spans="1:16" x14ac:dyDescent="0.25">
      <c r="A850" s="4">
        <v>9</v>
      </c>
      <c r="B850" s="1">
        <v>124125654</v>
      </c>
      <c r="C850" s="1">
        <v>124125717</v>
      </c>
      <c r="D850" s="4">
        <v>64</v>
      </c>
      <c r="E850" s="5">
        <v>0.92938031916636898</v>
      </c>
      <c r="F850" s="5">
        <v>-2.82081948391984E-3</v>
      </c>
      <c r="G850" s="2">
        <v>5.9979643873983999E-5</v>
      </c>
      <c r="H850" s="1">
        <v>2.54818000003076E-2</v>
      </c>
      <c r="I850" s="4" t="s">
        <v>13</v>
      </c>
      <c r="J850" s="1"/>
      <c r="K850" s="1"/>
      <c r="L850" s="1"/>
      <c r="M850" s="1">
        <v>93129</v>
      </c>
      <c r="N850" s="1" t="s">
        <v>2116</v>
      </c>
      <c r="O850" s="1" t="s">
        <v>26</v>
      </c>
      <c r="P850" s="4">
        <v>0</v>
      </c>
    </row>
    <row r="851" spans="1:16" x14ac:dyDescent="0.25">
      <c r="A851" s="4">
        <v>19</v>
      </c>
      <c r="B851" s="1">
        <v>46527179</v>
      </c>
      <c r="C851" s="1">
        <v>46527179</v>
      </c>
      <c r="D851" s="4">
        <v>1</v>
      </c>
      <c r="E851" s="5">
        <v>0.97532772976972903</v>
      </c>
      <c r="F851" s="5">
        <v>3.4032053653068801E-3</v>
      </c>
      <c r="G851" s="2">
        <v>6.1083268107224394E-5</v>
      </c>
      <c r="H851" s="1">
        <v>2.5920098450705802E-2</v>
      </c>
      <c r="I851" s="4" t="s">
        <v>67</v>
      </c>
      <c r="J851" s="1" t="s">
        <v>945</v>
      </c>
      <c r="K851" s="1" t="s">
        <v>946</v>
      </c>
      <c r="L851" s="1" t="s">
        <v>27</v>
      </c>
      <c r="M851" s="1">
        <v>6489</v>
      </c>
      <c r="N851" s="1" t="s">
        <v>947</v>
      </c>
      <c r="O851" s="1" t="s">
        <v>26</v>
      </c>
      <c r="P851" s="4">
        <v>0</v>
      </c>
    </row>
    <row r="852" spans="1:16" x14ac:dyDescent="0.25">
      <c r="A852" s="4">
        <v>11</v>
      </c>
      <c r="B852" s="1">
        <v>64153187</v>
      </c>
      <c r="C852" s="1">
        <v>64153334</v>
      </c>
      <c r="D852" s="4">
        <v>148</v>
      </c>
      <c r="E852" s="5">
        <v>0.73181673442163198</v>
      </c>
      <c r="F852" s="5">
        <v>-5.6553724817596197E-3</v>
      </c>
      <c r="G852" s="2">
        <v>6.1215414884821501E-5</v>
      </c>
      <c r="H852" s="1">
        <v>2.5945613462917901E-2</v>
      </c>
      <c r="I852" s="4" t="s">
        <v>13</v>
      </c>
      <c r="J852" s="1" t="s">
        <v>389</v>
      </c>
      <c r="K852" s="1" t="s">
        <v>390</v>
      </c>
      <c r="L852" s="1" t="s">
        <v>16</v>
      </c>
      <c r="M852" s="1">
        <v>12440</v>
      </c>
      <c r="N852" s="1" t="s">
        <v>389</v>
      </c>
      <c r="O852" s="1" t="s">
        <v>390</v>
      </c>
      <c r="P852" s="4">
        <v>0</v>
      </c>
    </row>
    <row r="853" spans="1:16" x14ac:dyDescent="0.25">
      <c r="A853" s="4">
        <v>4</v>
      </c>
      <c r="B853" s="1">
        <v>6009383</v>
      </c>
      <c r="C853" s="1">
        <v>6009416</v>
      </c>
      <c r="D853" s="4">
        <v>34</v>
      </c>
      <c r="E853" s="5">
        <v>0.84346483791538696</v>
      </c>
      <c r="F853" s="5">
        <v>-5.0403509850739398E-3</v>
      </c>
      <c r="G853" s="2">
        <v>6.1359744789531094E-5</v>
      </c>
      <c r="H853" s="1">
        <v>2.5949478204018901E-2</v>
      </c>
      <c r="I853" s="4" t="s">
        <v>13</v>
      </c>
      <c r="J853" s="1" t="s">
        <v>1664</v>
      </c>
      <c r="K853" s="1" t="s">
        <v>1665</v>
      </c>
      <c r="L853" s="1" t="s">
        <v>16</v>
      </c>
      <c r="M853" s="1">
        <v>19318</v>
      </c>
      <c r="N853" s="1" t="s">
        <v>1664</v>
      </c>
      <c r="O853" s="1" t="s">
        <v>1665</v>
      </c>
      <c r="P853" s="4">
        <v>0</v>
      </c>
    </row>
    <row r="854" spans="1:16" x14ac:dyDescent="0.25">
      <c r="A854" s="4">
        <v>4</v>
      </c>
      <c r="B854" s="1">
        <v>33132053</v>
      </c>
      <c r="C854" s="1">
        <v>33132114</v>
      </c>
      <c r="D854" s="4">
        <v>62</v>
      </c>
      <c r="E854" s="5">
        <v>0.225780314108664</v>
      </c>
      <c r="F854" s="5">
        <v>-4.3755105514009397E-3</v>
      </c>
      <c r="G854" s="2">
        <v>6.1368590981150301E-5</v>
      </c>
      <c r="H854" s="1">
        <v>2.5949478204018901E-2</v>
      </c>
      <c r="I854" s="4" t="s">
        <v>13</v>
      </c>
      <c r="J854" s="1"/>
      <c r="K854" s="1"/>
      <c r="L854" s="1"/>
      <c r="M854" s="1">
        <v>18211</v>
      </c>
      <c r="N854" s="1" t="s">
        <v>1680</v>
      </c>
      <c r="O854" s="1" t="s">
        <v>26</v>
      </c>
      <c r="P854" s="4">
        <v>0</v>
      </c>
    </row>
    <row r="855" spans="1:16" x14ac:dyDescent="0.25">
      <c r="A855" s="4">
        <v>2</v>
      </c>
      <c r="B855" s="1">
        <v>175229499</v>
      </c>
      <c r="C855" s="1">
        <v>175229630</v>
      </c>
      <c r="D855" s="4">
        <v>132</v>
      </c>
      <c r="E855" s="5">
        <v>0.45309319096817402</v>
      </c>
      <c r="F855" s="5">
        <v>1.2309253894754599E-2</v>
      </c>
      <c r="G855" s="2">
        <v>6.1501297448592496E-5</v>
      </c>
      <c r="H855" s="1">
        <v>2.5975105422411701E-2</v>
      </c>
      <c r="I855" s="4" t="s">
        <v>67</v>
      </c>
      <c r="J855" s="1"/>
      <c r="K855" s="1"/>
      <c r="L855" s="1"/>
      <c r="M855" s="1">
        <v>27619</v>
      </c>
      <c r="N855" s="1" t="s">
        <v>2510</v>
      </c>
      <c r="O855" s="1" t="s">
        <v>26</v>
      </c>
      <c r="P855" s="4">
        <v>0</v>
      </c>
    </row>
    <row r="856" spans="1:16" x14ac:dyDescent="0.25">
      <c r="A856" s="4">
        <v>11</v>
      </c>
      <c r="B856" s="1">
        <v>34054520</v>
      </c>
      <c r="C856" s="1">
        <v>34054585</v>
      </c>
      <c r="D856" s="4">
        <v>66</v>
      </c>
      <c r="E856" s="5">
        <v>7.3293074597581304E-2</v>
      </c>
      <c r="F856" s="5">
        <v>-4.8829009178586198E-3</v>
      </c>
      <c r="G856" s="2">
        <v>6.1615065597855E-5</v>
      </c>
      <c r="H856" s="1">
        <v>2.59926833812778E-2</v>
      </c>
      <c r="I856" s="4" t="s">
        <v>13</v>
      </c>
      <c r="J856" s="1" t="s">
        <v>337</v>
      </c>
      <c r="K856" s="1" t="s">
        <v>338</v>
      </c>
      <c r="L856" s="1" t="s">
        <v>16</v>
      </c>
      <c r="M856" s="1">
        <v>997</v>
      </c>
      <c r="N856" s="1" t="s">
        <v>337</v>
      </c>
      <c r="O856" s="1" t="s">
        <v>338</v>
      </c>
      <c r="P856" s="4">
        <v>1</v>
      </c>
    </row>
    <row r="857" spans="1:16" x14ac:dyDescent="0.25">
      <c r="A857" s="4">
        <v>20</v>
      </c>
      <c r="B857" s="1">
        <v>23036608</v>
      </c>
      <c r="C857" s="1">
        <v>23036675</v>
      </c>
      <c r="D857" s="4">
        <v>68</v>
      </c>
      <c r="E857" s="5">
        <v>0.15344170883102501</v>
      </c>
      <c r="F857" s="5">
        <v>-6.3348689861738002E-3</v>
      </c>
      <c r="G857" s="2">
        <v>6.1759595697628299E-5</v>
      </c>
      <c r="H857" s="1">
        <v>2.60231821567323E-2</v>
      </c>
      <c r="I857" s="4" t="s">
        <v>13</v>
      </c>
      <c r="J857" s="1" t="s">
        <v>2851</v>
      </c>
      <c r="K857" s="1" t="s">
        <v>2852</v>
      </c>
      <c r="L857" s="1" t="s">
        <v>341</v>
      </c>
      <c r="M857" s="1">
        <v>625</v>
      </c>
      <c r="N857" s="1" t="s">
        <v>2853</v>
      </c>
      <c r="O857" s="1" t="s">
        <v>26</v>
      </c>
      <c r="P857" s="4">
        <v>1</v>
      </c>
    </row>
    <row r="858" spans="1:16" x14ac:dyDescent="0.25">
      <c r="A858" s="4">
        <v>9</v>
      </c>
      <c r="B858" s="1">
        <v>137453041</v>
      </c>
      <c r="C858" s="1">
        <v>137453532</v>
      </c>
      <c r="D858" s="4">
        <v>492</v>
      </c>
      <c r="E858" s="5">
        <v>0.18378663480883001</v>
      </c>
      <c r="F858" s="5">
        <v>-3.46826135545821E-3</v>
      </c>
      <c r="G858" s="2">
        <v>6.18725084757428E-5</v>
      </c>
      <c r="H858" s="1">
        <v>2.6040302880856899E-2</v>
      </c>
      <c r="I858" s="4" t="s">
        <v>13</v>
      </c>
      <c r="J858" s="1" t="s">
        <v>2194</v>
      </c>
      <c r="K858" s="1" t="s">
        <v>2195</v>
      </c>
      <c r="L858" s="1" t="s">
        <v>16</v>
      </c>
      <c r="M858" s="1">
        <v>0</v>
      </c>
      <c r="N858" s="1" t="s">
        <v>2194</v>
      </c>
      <c r="O858" s="1" t="s">
        <v>2195</v>
      </c>
      <c r="P858" s="4">
        <v>1</v>
      </c>
    </row>
    <row r="859" spans="1:16" x14ac:dyDescent="0.25">
      <c r="A859" s="4">
        <v>12</v>
      </c>
      <c r="B859" s="1">
        <v>42588012</v>
      </c>
      <c r="C859" s="1">
        <v>42588054</v>
      </c>
      <c r="D859" s="4">
        <v>43</v>
      </c>
      <c r="E859" s="5">
        <v>9.8346436277448601E-2</v>
      </c>
      <c r="F859" s="5">
        <v>-5.1860856217575899E-3</v>
      </c>
      <c r="G859" s="2">
        <v>6.1991624328878496E-5</v>
      </c>
      <c r="H859" s="1">
        <v>2.60599912938663E-2</v>
      </c>
      <c r="I859" s="4" t="s">
        <v>13</v>
      </c>
      <c r="J859" s="1" t="s">
        <v>525</v>
      </c>
      <c r="K859" s="1" t="s">
        <v>526</v>
      </c>
      <c r="L859" s="1" t="s">
        <v>16</v>
      </c>
      <c r="M859" s="1">
        <v>1228</v>
      </c>
      <c r="N859" s="1" t="s">
        <v>525</v>
      </c>
      <c r="O859" s="1" t="s">
        <v>526</v>
      </c>
      <c r="P859" s="4">
        <v>0</v>
      </c>
    </row>
    <row r="860" spans="1:16" x14ac:dyDescent="0.25">
      <c r="A860" s="4">
        <v>7</v>
      </c>
      <c r="B860" s="1">
        <v>15847288</v>
      </c>
      <c r="C860" s="1">
        <v>15847349</v>
      </c>
      <c r="D860" s="4">
        <v>62</v>
      </c>
      <c r="E860" s="5">
        <v>0.89647664412304096</v>
      </c>
      <c r="F860" s="5">
        <v>5.08602204321521E-3</v>
      </c>
      <c r="G860" s="2">
        <v>6.2331837078755293E-5</v>
      </c>
      <c r="H860" s="1">
        <v>2.6115535435742802E-2</v>
      </c>
      <c r="I860" s="4" t="s">
        <v>67</v>
      </c>
      <c r="J860" s="1"/>
      <c r="K860" s="1"/>
      <c r="L860" s="1"/>
      <c r="M860" s="1">
        <v>4927</v>
      </c>
      <c r="N860" s="1" t="s">
        <v>1477</v>
      </c>
      <c r="O860" s="1" t="s">
        <v>26</v>
      </c>
      <c r="P860" s="4">
        <v>0</v>
      </c>
    </row>
    <row r="861" spans="1:16" x14ac:dyDescent="0.25">
      <c r="A861" s="4">
        <v>11</v>
      </c>
      <c r="B861" s="1">
        <v>46850969</v>
      </c>
      <c r="C861" s="1">
        <v>46850986</v>
      </c>
      <c r="D861" s="4">
        <v>18</v>
      </c>
      <c r="E861" s="5">
        <v>0.80450597711655003</v>
      </c>
      <c r="F861" s="5">
        <v>-5.7690120362280297E-3</v>
      </c>
      <c r="G861" s="2">
        <v>6.2354880048897803E-5</v>
      </c>
      <c r="H861" s="1">
        <v>2.6115535435742802E-2</v>
      </c>
      <c r="I861" s="4" t="s">
        <v>13</v>
      </c>
      <c r="J861" s="1" t="s">
        <v>346</v>
      </c>
      <c r="K861" s="1" t="s">
        <v>347</v>
      </c>
      <c r="L861" s="1" t="s">
        <v>19</v>
      </c>
      <c r="M861" s="1">
        <v>4552</v>
      </c>
      <c r="N861" s="1" t="s">
        <v>346</v>
      </c>
      <c r="O861" s="1" t="s">
        <v>347</v>
      </c>
      <c r="P861" s="4">
        <v>0</v>
      </c>
    </row>
    <row r="862" spans="1:16" x14ac:dyDescent="0.25">
      <c r="A862" s="4">
        <v>4</v>
      </c>
      <c r="B862" s="1">
        <v>3894952</v>
      </c>
      <c r="C862" s="1">
        <v>3894988</v>
      </c>
      <c r="D862" s="4">
        <v>37</v>
      </c>
      <c r="E862" s="5">
        <v>0.58833841138059795</v>
      </c>
      <c r="F862" s="5">
        <v>9.2498105176934305E-3</v>
      </c>
      <c r="G862" s="2">
        <v>6.2379664494787394E-5</v>
      </c>
      <c r="H862" s="1">
        <v>2.6115535435742802E-2</v>
      </c>
      <c r="I862" s="4" t="s">
        <v>67</v>
      </c>
      <c r="J862" s="1"/>
      <c r="K862" s="1"/>
      <c r="L862" s="1"/>
      <c r="M862" s="1">
        <v>4702</v>
      </c>
      <c r="N862" s="1" t="s">
        <v>1662</v>
      </c>
      <c r="O862" s="1" t="s">
        <v>1663</v>
      </c>
      <c r="P862" s="4">
        <v>0</v>
      </c>
    </row>
    <row r="863" spans="1:16" x14ac:dyDescent="0.25">
      <c r="A863" s="4">
        <v>2</v>
      </c>
      <c r="B863" s="1">
        <v>214454763</v>
      </c>
      <c r="C863" s="1">
        <v>214454804</v>
      </c>
      <c r="D863" s="4">
        <v>42</v>
      </c>
      <c r="E863" s="5">
        <v>0.76621370796897703</v>
      </c>
      <c r="F863" s="5">
        <v>7.5362865792924297E-3</v>
      </c>
      <c r="G863" s="2">
        <v>6.2413712156813799E-5</v>
      </c>
      <c r="H863" s="1">
        <v>2.6115535435742802E-2</v>
      </c>
      <c r="I863" s="4" t="s">
        <v>67</v>
      </c>
      <c r="J863" s="1" t="s">
        <v>2532</v>
      </c>
      <c r="K863" s="1" t="s">
        <v>2533</v>
      </c>
      <c r="L863" s="1" t="s">
        <v>341</v>
      </c>
      <c r="M863" s="1">
        <v>39799</v>
      </c>
      <c r="N863" s="1" t="s">
        <v>2534</v>
      </c>
      <c r="O863" s="1" t="s">
        <v>26</v>
      </c>
      <c r="P863" s="4">
        <v>0</v>
      </c>
    </row>
    <row r="864" spans="1:16" x14ac:dyDescent="0.25">
      <c r="A864" s="4">
        <v>19</v>
      </c>
      <c r="B864" s="1">
        <v>2166515</v>
      </c>
      <c r="C864" s="1">
        <v>2166679</v>
      </c>
      <c r="D864" s="4">
        <v>165</v>
      </c>
      <c r="E864" s="5">
        <v>0.69643047860155705</v>
      </c>
      <c r="F864" s="5">
        <v>-8.5654402029006708E-3</v>
      </c>
      <c r="G864" s="2">
        <v>6.2821165488928795E-5</v>
      </c>
      <c r="H864" s="1">
        <v>2.6235751788742101E-2</v>
      </c>
      <c r="I864" s="4" t="s">
        <v>13</v>
      </c>
      <c r="J864" s="1" t="s">
        <v>703</v>
      </c>
      <c r="K864" s="1" t="s">
        <v>704</v>
      </c>
      <c r="L864" s="1" t="s">
        <v>16</v>
      </c>
      <c r="M864" s="1">
        <v>2046</v>
      </c>
      <c r="N864" s="1" t="s">
        <v>705</v>
      </c>
      <c r="O864" s="1" t="s">
        <v>706</v>
      </c>
      <c r="P864" s="4">
        <v>0</v>
      </c>
    </row>
    <row r="865" spans="1:16" x14ac:dyDescent="0.25">
      <c r="A865" s="4">
        <v>1</v>
      </c>
      <c r="B865" s="1">
        <v>84922635</v>
      </c>
      <c r="C865" s="1">
        <v>84922771</v>
      </c>
      <c r="D865" s="4">
        <v>137</v>
      </c>
      <c r="E865" s="5">
        <v>0.95014406732873202</v>
      </c>
      <c r="F865" s="5">
        <v>1.6990662397824399E-3</v>
      </c>
      <c r="G865" s="2">
        <v>6.2877764609122193E-5</v>
      </c>
      <c r="H865" s="1">
        <v>2.6235751788742101E-2</v>
      </c>
      <c r="I865" s="4" t="s">
        <v>67</v>
      </c>
      <c r="J865" s="1"/>
      <c r="K865" s="1"/>
      <c r="L865" s="1"/>
      <c r="M865" s="1">
        <v>7072</v>
      </c>
      <c r="N865" s="1" t="s">
        <v>200</v>
      </c>
      <c r="O865" s="1" t="s">
        <v>201</v>
      </c>
      <c r="P865" s="4">
        <v>0</v>
      </c>
    </row>
    <row r="866" spans="1:16" x14ac:dyDescent="0.25">
      <c r="A866" s="4">
        <v>10</v>
      </c>
      <c r="B866" s="1">
        <v>55647286</v>
      </c>
      <c r="C866" s="1">
        <v>55647319</v>
      </c>
      <c r="D866" s="4">
        <v>34</v>
      </c>
      <c r="E866" s="5">
        <v>0.83081441149165802</v>
      </c>
      <c r="F866" s="5">
        <v>8.2376282272416008E-3</v>
      </c>
      <c r="G866" s="2">
        <v>6.2919488558347802E-5</v>
      </c>
      <c r="H866" s="1">
        <v>2.6235751788742101E-2</v>
      </c>
      <c r="I866" s="4" t="s">
        <v>67</v>
      </c>
      <c r="J866" s="1"/>
      <c r="K866" s="1"/>
      <c r="L866" s="1"/>
      <c r="M866" s="1">
        <v>19343</v>
      </c>
      <c r="N866" s="1" t="s">
        <v>2237</v>
      </c>
      <c r="O866" s="1" t="s">
        <v>2238</v>
      </c>
      <c r="P866" s="4">
        <v>0</v>
      </c>
    </row>
    <row r="867" spans="1:16" x14ac:dyDescent="0.25">
      <c r="A867" s="4">
        <v>3</v>
      </c>
      <c r="B867" s="1">
        <v>85345047</v>
      </c>
      <c r="C867" s="1">
        <v>85345113</v>
      </c>
      <c r="D867" s="4">
        <v>67</v>
      </c>
      <c r="E867" s="5">
        <v>0.86243631025965695</v>
      </c>
      <c r="F867" s="5">
        <v>6.4188486914054498E-3</v>
      </c>
      <c r="G867" s="2">
        <v>6.3169729858396096E-5</v>
      </c>
      <c r="H867" s="1">
        <v>2.63096447716012E-2</v>
      </c>
      <c r="I867" s="4" t="s">
        <v>67</v>
      </c>
      <c r="J867" s="1" t="s">
        <v>1091</v>
      </c>
      <c r="K867" s="1" t="s">
        <v>1092</v>
      </c>
      <c r="L867" s="1" t="s">
        <v>16</v>
      </c>
      <c r="M867" s="1">
        <v>40596</v>
      </c>
      <c r="N867" s="1" t="s">
        <v>1093</v>
      </c>
      <c r="O867" s="1" t="s">
        <v>1094</v>
      </c>
      <c r="P867" s="4">
        <v>0</v>
      </c>
    </row>
    <row r="868" spans="1:16" x14ac:dyDescent="0.25">
      <c r="A868" s="4">
        <v>7</v>
      </c>
      <c r="B868" s="1">
        <v>100117764</v>
      </c>
      <c r="C868" s="1">
        <v>100117817</v>
      </c>
      <c r="D868" s="4">
        <v>54</v>
      </c>
      <c r="E868" s="5">
        <v>0.49045235227383799</v>
      </c>
      <c r="F868" s="5">
        <v>-1.2994432356267E-2</v>
      </c>
      <c r="G868" s="2">
        <v>6.3644118909992098E-5</v>
      </c>
      <c r="H868" s="1">
        <v>2.6476614895044201E-2</v>
      </c>
      <c r="I868" s="4" t="s">
        <v>13</v>
      </c>
      <c r="J868" s="1" t="s">
        <v>1550</v>
      </c>
      <c r="K868" s="1" t="s">
        <v>1551</v>
      </c>
      <c r="L868" s="1" t="s">
        <v>45</v>
      </c>
      <c r="M868" s="1">
        <v>1158</v>
      </c>
      <c r="N868" s="1" t="s">
        <v>1552</v>
      </c>
      <c r="O868" s="1" t="s">
        <v>1553</v>
      </c>
      <c r="P868" s="4">
        <v>0</v>
      </c>
    </row>
    <row r="869" spans="1:16" x14ac:dyDescent="0.25">
      <c r="A869" s="4">
        <v>19</v>
      </c>
      <c r="B869" s="1">
        <v>1234547</v>
      </c>
      <c r="C869" s="1">
        <v>1235149</v>
      </c>
      <c r="D869" s="4">
        <v>603</v>
      </c>
      <c r="E869" s="5">
        <v>0.93564997206745404</v>
      </c>
      <c r="F869" s="5">
        <v>-1.00401172554238E-3</v>
      </c>
      <c r="G869" s="2">
        <v>6.3791140638145403E-5</v>
      </c>
      <c r="H869" s="1">
        <v>2.6507168722031699E-2</v>
      </c>
      <c r="I869" s="4" t="s">
        <v>13</v>
      </c>
      <c r="J869" s="1" t="s">
        <v>673</v>
      </c>
      <c r="K869" s="1" t="s">
        <v>674</v>
      </c>
      <c r="L869" s="1" t="s">
        <v>16</v>
      </c>
      <c r="M869" s="1">
        <v>0</v>
      </c>
      <c r="N869" s="1" t="s">
        <v>673</v>
      </c>
      <c r="O869" s="1" t="s">
        <v>674</v>
      </c>
      <c r="P869" s="4">
        <v>1</v>
      </c>
    </row>
    <row r="870" spans="1:16" x14ac:dyDescent="0.25">
      <c r="A870" s="4">
        <v>16</v>
      </c>
      <c r="B870" s="1">
        <v>254834</v>
      </c>
      <c r="C870" s="1">
        <v>255046</v>
      </c>
      <c r="D870" s="4">
        <v>213</v>
      </c>
      <c r="E870" s="5">
        <v>0.137762528063959</v>
      </c>
      <c r="F870" s="5">
        <v>-4.7720492851734504E-3</v>
      </c>
      <c r="G870" s="2">
        <v>6.3978280228497406E-5</v>
      </c>
      <c r="H870" s="1">
        <v>2.65478342219874E-2</v>
      </c>
      <c r="I870" s="4" t="s">
        <v>13</v>
      </c>
      <c r="J870" s="1" t="s">
        <v>1256</v>
      </c>
      <c r="K870" s="1" t="s">
        <v>1257</v>
      </c>
      <c r="L870" s="1" t="s">
        <v>16</v>
      </c>
      <c r="M870" s="1">
        <v>205</v>
      </c>
      <c r="N870" s="1" t="s">
        <v>1256</v>
      </c>
      <c r="O870" s="1" t="s">
        <v>1257</v>
      </c>
      <c r="P870" s="4">
        <v>1</v>
      </c>
    </row>
    <row r="871" spans="1:16" x14ac:dyDescent="0.25">
      <c r="A871" s="4">
        <v>19</v>
      </c>
      <c r="B871" s="1">
        <v>4063617</v>
      </c>
      <c r="C871" s="1">
        <v>4063702</v>
      </c>
      <c r="D871" s="4">
        <v>86</v>
      </c>
      <c r="E871" s="5">
        <v>0.65489837023952502</v>
      </c>
      <c r="F871" s="5">
        <v>-9.3259753785691797E-3</v>
      </c>
      <c r="G871" s="2">
        <v>6.4036384158625194E-5</v>
      </c>
      <c r="H871" s="1">
        <v>2.65478342219874E-2</v>
      </c>
      <c r="I871" s="4" t="s">
        <v>13</v>
      </c>
      <c r="J871" s="1" t="s">
        <v>743</v>
      </c>
      <c r="K871" s="1" t="s">
        <v>744</v>
      </c>
      <c r="L871" s="1" t="s">
        <v>16</v>
      </c>
      <c r="M871" s="1">
        <v>867</v>
      </c>
      <c r="N871" s="1" t="s">
        <v>745</v>
      </c>
      <c r="O871" s="1" t="s">
        <v>26</v>
      </c>
      <c r="P871" s="4">
        <v>1</v>
      </c>
    </row>
    <row r="872" spans="1:16" x14ac:dyDescent="0.25">
      <c r="A872" s="4">
        <v>1</v>
      </c>
      <c r="B872" s="1">
        <v>112390469</v>
      </c>
      <c r="C872" s="1">
        <v>112390720</v>
      </c>
      <c r="D872" s="4">
        <v>252</v>
      </c>
      <c r="E872" s="5">
        <v>2.8251894758256998E-2</v>
      </c>
      <c r="F872" s="5">
        <v>-1.14202713752114E-3</v>
      </c>
      <c r="G872" s="2">
        <v>6.4238705943731996E-5</v>
      </c>
      <c r="H872" s="1">
        <v>2.6601100456113299E-2</v>
      </c>
      <c r="I872" s="4" t="s">
        <v>13</v>
      </c>
      <c r="J872" s="1"/>
      <c r="K872" s="1"/>
      <c r="L872" s="1"/>
      <c r="M872" s="1">
        <v>5493</v>
      </c>
      <c r="N872" s="1" t="s">
        <v>222</v>
      </c>
      <c r="O872" s="1" t="s">
        <v>223</v>
      </c>
      <c r="P872" s="4">
        <v>0</v>
      </c>
    </row>
    <row r="873" spans="1:16" x14ac:dyDescent="0.25">
      <c r="A873" s="4">
        <v>16</v>
      </c>
      <c r="B873" s="1">
        <v>73610190</v>
      </c>
      <c r="C873" s="1">
        <v>73610348</v>
      </c>
      <c r="D873" s="4">
        <v>159</v>
      </c>
      <c r="E873" s="5">
        <v>0.49789643732676497</v>
      </c>
      <c r="F873" s="5">
        <v>1.3646972274162001E-2</v>
      </c>
      <c r="G873" s="2">
        <v>6.4584712992507201E-5</v>
      </c>
      <c r="H873" s="1">
        <v>2.6699996300134199E-2</v>
      </c>
      <c r="I873" s="4" t="s">
        <v>67</v>
      </c>
      <c r="J873" s="1" t="s">
        <v>1380</v>
      </c>
      <c r="K873" s="1" t="s">
        <v>1381</v>
      </c>
      <c r="L873" s="1" t="s">
        <v>16</v>
      </c>
      <c r="M873" s="1">
        <v>66248</v>
      </c>
      <c r="N873" s="1" t="s">
        <v>1382</v>
      </c>
      <c r="O873" s="1" t="s">
        <v>26</v>
      </c>
      <c r="P873" s="4">
        <v>0</v>
      </c>
    </row>
    <row r="874" spans="1:16" x14ac:dyDescent="0.25">
      <c r="A874" s="4">
        <v>4</v>
      </c>
      <c r="B874" s="1">
        <v>175984354</v>
      </c>
      <c r="C874" s="1">
        <v>175984392</v>
      </c>
      <c r="D874" s="4">
        <v>39</v>
      </c>
      <c r="E874" s="5">
        <v>0.79668701043743995</v>
      </c>
      <c r="F874" s="5">
        <v>7.2353232704414098E-3</v>
      </c>
      <c r="G874" s="2">
        <v>6.4732434421035795E-5</v>
      </c>
      <c r="H874" s="1">
        <v>2.6699996300134199E-2</v>
      </c>
      <c r="I874" s="4" t="s">
        <v>67</v>
      </c>
      <c r="J874" s="1" t="s">
        <v>1734</v>
      </c>
      <c r="K874" s="1" t="s">
        <v>1735</v>
      </c>
      <c r="L874" s="1" t="s">
        <v>16</v>
      </c>
      <c r="M874" s="1">
        <v>12365</v>
      </c>
      <c r="N874" s="1" t="s">
        <v>1734</v>
      </c>
      <c r="O874" s="1" t="s">
        <v>1735</v>
      </c>
      <c r="P874" s="4">
        <v>0</v>
      </c>
    </row>
    <row r="875" spans="1:16" x14ac:dyDescent="0.25">
      <c r="A875" s="4">
        <v>9</v>
      </c>
      <c r="B875" s="1">
        <v>96644776</v>
      </c>
      <c r="C875" s="1">
        <v>96644776</v>
      </c>
      <c r="D875" s="4">
        <v>1</v>
      </c>
      <c r="E875" s="5">
        <v>0.311878616035415</v>
      </c>
      <c r="F875" s="5">
        <v>-1.38641544303675E-2</v>
      </c>
      <c r="G875" s="2">
        <v>6.4740417955145598E-5</v>
      </c>
      <c r="H875" s="1">
        <v>2.6699996300134199E-2</v>
      </c>
      <c r="I875" s="4" t="s">
        <v>13</v>
      </c>
      <c r="J875" s="1" t="s">
        <v>2102</v>
      </c>
      <c r="K875" s="1" t="s">
        <v>2103</v>
      </c>
      <c r="L875" s="1" t="s">
        <v>16</v>
      </c>
      <c r="M875" s="1">
        <v>9971</v>
      </c>
      <c r="N875" s="1" t="s">
        <v>2102</v>
      </c>
      <c r="O875" s="1" t="s">
        <v>2103</v>
      </c>
      <c r="P875" s="4">
        <v>0</v>
      </c>
    </row>
    <row r="876" spans="1:16" x14ac:dyDescent="0.25">
      <c r="A876" s="4">
        <v>7</v>
      </c>
      <c r="B876" s="1">
        <v>582390</v>
      </c>
      <c r="C876" s="1">
        <v>582449</v>
      </c>
      <c r="D876" s="4">
        <v>60</v>
      </c>
      <c r="E876" s="5">
        <v>5.5228212876684099E-2</v>
      </c>
      <c r="F876" s="5">
        <v>-4.0757386897353597E-3</v>
      </c>
      <c r="G876" s="2">
        <v>6.4773976840151897E-5</v>
      </c>
      <c r="H876" s="1">
        <v>2.6699996300134199E-2</v>
      </c>
      <c r="I876" s="4" t="s">
        <v>13</v>
      </c>
      <c r="J876" s="1" t="s">
        <v>1443</v>
      </c>
      <c r="K876" s="1" t="s">
        <v>1444</v>
      </c>
      <c r="L876" s="1" t="s">
        <v>16</v>
      </c>
      <c r="M876" s="1">
        <v>20233</v>
      </c>
      <c r="N876" s="1" t="s">
        <v>1443</v>
      </c>
      <c r="O876" s="1" t="s">
        <v>1444</v>
      </c>
      <c r="P876" s="4">
        <v>0</v>
      </c>
    </row>
    <row r="877" spans="1:16" x14ac:dyDescent="0.25">
      <c r="A877" s="4">
        <v>12</v>
      </c>
      <c r="B877" s="1">
        <v>13193573</v>
      </c>
      <c r="C877" s="1">
        <v>13193636</v>
      </c>
      <c r="D877" s="4">
        <v>64</v>
      </c>
      <c r="E877" s="5">
        <v>0.58036851699953196</v>
      </c>
      <c r="F877" s="5">
        <v>-9.74818048082687E-3</v>
      </c>
      <c r="G877" s="2">
        <v>6.4896809693374004E-5</v>
      </c>
      <c r="H877" s="1">
        <v>2.6709727266569099E-2</v>
      </c>
      <c r="I877" s="4" t="s">
        <v>13</v>
      </c>
      <c r="J877" s="1"/>
      <c r="K877" s="1"/>
      <c r="L877" s="1"/>
      <c r="M877" s="1">
        <v>3086</v>
      </c>
      <c r="N877" s="1" t="s">
        <v>509</v>
      </c>
      <c r="O877" s="1" t="s">
        <v>510</v>
      </c>
      <c r="P877" s="4">
        <v>0</v>
      </c>
    </row>
    <row r="878" spans="1:16" x14ac:dyDescent="0.25">
      <c r="A878" s="4">
        <v>9</v>
      </c>
      <c r="B878" s="1">
        <v>129079726</v>
      </c>
      <c r="C878" s="1">
        <v>129079810</v>
      </c>
      <c r="D878" s="4">
        <v>85</v>
      </c>
      <c r="E878" s="5">
        <v>0.60966938853185304</v>
      </c>
      <c r="F878" s="5">
        <v>-8.0764138771677804E-3</v>
      </c>
      <c r="G878" s="2">
        <v>6.4945862311116903E-5</v>
      </c>
      <c r="H878" s="1">
        <v>2.6709727266569099E-2</v>
      </c>
      <c r="I878" s="4" t="s">
        <v>13</v>
      </c>
      <c r="J878" s="1"/>
      <c r="K878" s="1"/>
      <c r="L878" s="1"/>
      <c r="M878" s="1">
        <v>954</v>
      </c>
      <c r="N878" s="1" t="s">
        <v>2139</v>
      </c>
      <c r="O878" s="1" t="s">
        <v>26</v>
      </c>
      <c r="P878" s="4">
        <v>1</v>
      </c>
    </row>
    <row r="879" spans="1:16" x14ac:dyDescent="0.25">
      <c r="A879" s="4">
        <v>1</v>
      </c>
      <c r="B879" s="1">
        <v>229406126</v>
      </c>
      <c r="C879" s="1">
        <v>229406263</v>
      </c>
      <c r="D879" s="4">
        <v>138</v>
      </c>
      <c r="E879" s="5">
        <v>0.89389129987363503</v>
      </c>
      <c r="F879" s="5">
        <v>-2.9879029298306601E-3</v>
      </c>
      <c r="G879" s="2">
        <v>6.5084985964293705E-5</v>
      </c>
      <c r="H879" s="1">
        <v>2.6736422426939899E-2</v>
      </c>
      <c r="I879" s="4" t="s">
        <v>13</v>
      </c>
      <c r="J879" s="1"/>
      <c r="K879" s="1"/>
      <c r="L879" s="1"/>
      <c r="M879" s="1">
        <v>1097</v>
      </c>
      <c r="N879" s="1" t="s">
        <v>286</v>
      </c>
      <c r="O879" s="1" t="s">
        <v>26</v>
      </c>
      <c r="P879" s="4">
        <v>0</v>
      </c>
    </row>
    <row r="880" spans="1:16" x14ac:dyDescent="0.25">
      <c r="A880" s="4">
        <v>19</v>
      </c>
      <c r="B880" s="1">
        <v>2308897</v>
      </c>
      <c r="C880" s="1">
        <v>2309100</v>
      </c>
      <c r="D880" s="4">
        <v>204</v>
      </c>
      <c r="E880" s="5">
        <v>0.259790728589255</v>
      </c>
      <c r="F880" s="5">
        <v>-7.1241553193031699E-3</v>
      </c>
      <c r="G880" s="2">
        <v>6.5384278348521501E-5</v>
      </c>
      <c r="H880" s="1">
        <v>2.6828777949009199E-2</v>
      </c>
      <c r="I880" s="4" t="s">
        <v>13</v>
      </c>
      <c r="J880" s="1" t="s">
        <v>713</v>
      </c>
      <c r="K880" s="1" t="s">
        <v>26</v>
      </c>
      <c r="L880" s="1" t="s">
        <v>16</v>
      </c>
      <c r="M880" s="1">
        <v>7774</v>
      </c>
      <c r="N880" s="1" t="s">
        <v>714</v>
      </c>
      <c r="O880" s="1" t="s">
        <v>26</v>
      </c>
      <c r="P880" s="4">
        <v>0</v>
      </c>
    </row>
    <row r="881" spans="1:16" x14ac:dyDescent="0.25">
      <c r="A881" s="4">
        <v>12</v>
      </c>
      <c r="B881" s="1">
        <v>122981963</v>
      </c>
      <c r="C881" s="1">
        <v>122982203</v>
      </c>
      <c r="D881" s="4">
        <v>241</v>
      </c>
      <c r="E881" s="5">
        <v>0.84608202445306901</v>
      </c>
      <c r="F881" s="5">
        <v>-4.2440786477545601E-3</v>
      </c>
      <c r="G881" s="2">
        <v>6.5589240780414404E-5</v>
      </c>
      <c r="H881" s="1">
        <v>2.68822614672992E-2</v>
      </c>
      <c r="I881" s="4" t="s">
        <v>13</v>
      </c>
      <c r="J881" s="1" t="s">
        <v>630</v>
      </c>
      <c r="K881" s="1" t="s">
        <v>631</v>
      </c>
      <c r="L881" s="1" t="s">
        <v>341</v>
      </c>
      <c r="M881" s="1">
        <v>9</v>
      </c>
      <c r="N881" s="1" t="s">
        <v>632</v>
      </c>
      <c r="O881" s="1" t="s">
        <v>633</v>
      </c>
      <c r="P881" s="4">
        <v>1</v>
      </c>
    </row>
    <row r="882" spans="1:16" x14ac:dyDescent="0.25">
      <c r="A882" s="4">
        <v>17</v>
      </c>
      <c r="B882" s="1">
        <v>81868255</v>
      </c>
      <c r="C882" s="1">
        <v>81868435</v>
      </c>
      <c r="D882" s="4">
        <v>181</v>
      </c>
      <c r="E882" s="5">
        <v>0.67558246466745797</v>
      </c>
      <c r="F882" s="5">
        <v>-7.2441342626983997E-3</v>
      </c>
      <c r="G882" s="2">
        <v>6.5875385131947996E-5</v>
      </c>
      <c r="H882" s="1">
        <v>2.6939244238315601E-2</v>
      </c>
      <c r="I882" s="4" t="s">
        <v>13</v>
      </c>
      <c r="J882" s="1" t="s">
        <v>1915</v>
      </c>
      <c r="K882" s="1" t="s">
        <v>1916</v>
      </c>
      <c r="L882" s="1" t="s">
        <v>45</v>
      </c>
      <c r="M882" s="1">
        <v>194</v>
      </c>
      <c r="N882" s="1" t="s">
        <v>1917</v>
      </c>
      <c r="O882" s="1" t="s">
        <v>1918</v>
      </c>
      <c r="P882" s="4">
        <v>1</v>
      </c>
    </row>
    <row r="883" spans="1:16" x14ac:dyDescent="0.25">
      <c r="A883" s="4">
        <v>17</v>
      </c>
      <c r="B883" s="1">
        <v>81915659</v>
      </c>
      <c r="C883" s="1">
        <v>81915783</v>
      </c>
      <c r="D883" s="4">
        <v>125</v>
      </c>
      <c r="E883" s="5">
        <v>0.94898598780869003</v>
      </c>
      <c r="F883" s="5">
        <v>-1.5568357853883101E-3</v>
      </c>
      <c r="G883" s="2">
        <v>6.5916679269232696E-5</v>
      </c>
      <c r="H883" s="1">
        <v>2.6939244238315601E-2</v>
      </c>
      <c r="I883" s="4" t="s">
        <v>13</v>
      </c>
      <c r="J883" s="1" t="s">
        <v>1919</v>
      </c>
      <c r="K883" s="1" t="s">
        <v>1920</v>
      </c>
      <c r="L883" s="1" t="s">
        <v>16</v>
      </c>
      <c r="M883" s="1">
        <v>142</v>
      </c>
      <c r="N883" s="1" t="s">
        <v>1919</v>
      </c>
      <c r="O883" s="1" t="s">
        <v>1920</v>
      </c>
      <c r="P883" s="4">
        <v>1</v>
      </c>
    </row>
    <row r="884" spans="1:16" x14ac:dyDescent="0.25">
      <c r="A884" s="4">
        <v>4</v>
      </c>
      <c r="B884" s="1">
        <v>82338432</v>
      </c>
      <c r="C884" s="1">
        <v>82338449</v>
      </c>
      <c r="D884" s="4">
        <v>18</v>
      </c>
      <c r="E884" s="5">
        <v>0.58753650501265697</v>
      </c>
      <c r="F884" s="5">
        <v>7.02348068945616E-3</v>
      </c>
      <c r="G884" s="2">
        <v>6.59525999422491E-5</v>
      </c>
      <c r="H884" s="1">
        <v>2.6939244238315601E-2</v>
      </c>
      <c r="I884" s="4" t="s">
        <v>67</v>
      </c>
      <c r="J884" s="1" t="s">
        <v>1691</v>
      </c>
      <c r="K884" s="1" t="s">
        <v>1692</v>
      </c>
      <c r="L884" s="1" t="s">
        <v>430</v>
      </c>
      <c r="M884" s="1">
        <v>8392</v>
      </c>
      <c r="N884" s="1" t="s">
        <v>1693</v>
      </c>
      <c r="O884" s="1" t="s">
        <v>26</v>
      </c>
      <c r="P884" s="4">
        <v>0</v>
      </c>
    </row>
    <row r="885" spans="1:16" x14ac:dyDescent="0.25">
      <c r="A885" s="4">
        <v>7</v>
      </c>
      <c r="B885" s="1">
        <v>74291390</v>
      </c>
      <c r="C885" s="1">
        <v>74291447</v>
      </c>
      <c r="D885" s="4">
        <v>58</v>
      </c>
      <c r="E885" s="5">
        <v>0.557007657017353</v>
      </c>
      <c r="F885" s="5">
        <v>-1.1983644032417799E-2</v>
      </c>
      <c r="G885" s="2">
        <v>6.6203928530249599E-5</v>
      </c>
      <c r="H885" s="1">
        <v>2.69909234606047E-2</v>
      </c>
      <c r="I885" s="4" t="s">
        <v>13</v>
      </c>
      <c r="J885" s="1" t="s">
        <v>1523</v>
      </c>
      <c r="K885" s="1" t="s">
        <v>1524</v>
      </c>
      <c r="L885" s="1" t="s">
        <v>16</v>
      </c>
      <c r="M885" s="1">
        <v>1914</v>
      </c>
      <c r="N885" s="1" t="s">
        <v>1523</v>
      </c>
      <c r="O885" s="1" t="s">
        <v>1524</v>
      </c>
      <c r="P885" s="4">
        <v>0</v>
      </c>
    </row>
    <row r="886" spans="1:16" x14ac:dyDescent="0.25">
      <c r="A886" s="4">
        <v>13</v>
      </c>
      <c r="B886" s="1">
        <v>68975534</v>
      </c>
      <c r="C886" s="1">
        <v>68975670</v>
      </c>
      <c r="D886" s="4">
        <v>137</v>
      </c>
      <c r="E886" s="5">
        <v>0.51802878809288999</v>
      </c>
      <c r="F886" s="5">
        <v>1.0838308047467E-2</v>
      </c>
      <c r="G886" s="2">
        <v>6.6228960179797003E-5</v>
      </c>
      <c r="H886" s="1">
        <v>2.69909234606047E-2</v>
      </c>
      <c r="I886" s="4" t="s">
        <v>67</v>
      </c>
      <c r="J886" s="1"/>
      <c r="K886" s="1"/>
      <c r="L886" s="1"/>
      <c r="M886" s="1">
        <v>9387</v>
      </c>
      <c r="N886" s="1" t="s">
        <v>2778</v>
      </c>
      <c r="O886" s="1" t="s">
        <v>2779</v>
      </c>
      <c r="P886" s="4">
        <v>0</v>
      </c>
    </row>
    <row r="887" spans="1:16" x14ac:dyDescent="0.25">
      <c r="A887" s="4">
        <v>7</v>
      </c>
      <c r="B887" s="1">
        <v>80932204</v>
      </c>
      <c r="C887" s="1">
        <v>80932376</v>
      </c>
      <c r="D887" s="4">
        <v>173</v>
      </c>
      <c r="E887" s="5">
        <v>0.69575236869333601</v>
      </c>
      <c r="F887" s="5">
        <v>1.25891273237478E-2</v>
      </c>
      <c r="G887" s="2">
        <v>6.6668766809988003E-5</v>
      </c>
      <c r="H887" s="1">
        <v>2.7139461327457998E-2</v>
      </c>
      <c r="I887" s="4" t="s">
        <v>67</v>
      </c>
      <c r="J887" s="1"/>
      <c r="K887" s="1"/>
      <c r="L887" s="1"/>
      <c r="M887" s="1">
        <v>9844</v>
      </c>
      <c r="N887" s="1" t="s">
        <v>1535</v>
      </c>
      <c r="O887" s="1" t="s">
        <v>1536</v>
      </c>
      <c r="P887" s="4">
        <v>0</v>
      </c>
    </row>
    <row r="888" spans="1:16" x14ac:dyDescent="0.25">
      <c r="A888" s="4">
        <v>4</v>
      </c>
      <c r="B888" s="1">
        <v>48614987</v>
      </c>
      <c r="C888" s="1">
        <v>48615117</v>
      </c>
      <c r="D888" s="4">
        <v>131</v>
      </c>
      <c r="E888" s="5">
        <v>0.92170446083315205</v>
      </c>
      <c r="F888" s="5">
        <v>4.1546577728886099E-3</v>
      </c>
      <c r="G888" s="2">
        <v>6.6885171847942907E-5</v>
      </c>
      <c r="H888" s="1">
        <v>2.7196824419637899E-2</v>
      </c>
      <c r="I888" s="4" t="s">
        <v>67</v>
      </c>
      <c r="J888" s="1" t="s">
        <v>1685</v>
      </c>
      <c r="K888" s="1" t="s">
        <v>1686</v>
      </c>
      <c r="L888" s="1" t="s">
        <v>16</v>
      </c>
      <c r="M888" s="1">
        <v>9140</v>
      </c>
      <c r="N888" s="1" t="s">
        <v>1685</v>
      </c>
      <c r="O888" s="1" t="s">
        <v>1686</v>
      </c>
      <c r="P888" s="4">
        <v>0</v>
      </c>
    </row>
    <row r="889" spans="1:16" x14ac:dyDescent="0.25">
      <c r="A889" s="4">
        <v>12</v>
      </c>
      <c r="B889" s="1">
        <v>131951294</v>
      </c>
      <c r="C889" s="1">
        <v>131951476</v>
      </c>
      <c r="D889" s="4">
        <v>183</v>
      </c>
      <c r="E889" s="5">
        <v>6.7473312284409295E-2</v>
      </c>
      <c r="F889" s="5">
        <v>-2.5510887123848499E-3</v>
      </c>
      <c r="G889" s="2">
        <v>6.6996198350552204E-5</v>
      </c>
      <c r="H889" s="1">
        <v>2.7211257495785401E-2</v>
      </c>
      <c r="I889" s="4" t="s">
        <v>13</v>
      </c>
      <c r="J889" s="1" t="s">
        <v>653</v>
      </c>
      <c r="K889" s="1" t="s">
        <v>654</v>
      </c>
      <c r="L889" s="1" t="s">
        <v>16</v>
      </c>
      <c r="M889" s="1">
        <v>1322</v>
      </c>
      <c r="N889" s="1" t="s">
        <v>653</v>
      </c>
      <c r="O889" s="1" t="s">
        <v>654</v>
      </c>
      <c r="P889" s="4">
        <v>0</v>
      </c>
    </row>
    <row r="890" spans="1:16" x14ac:dyDescent="0.25">
      <c r="A890" s="4">
        <v>19</v>
      </c>
      <c r="B890" s="1">
        <v>6362614</v>
      </c>
      <c r="C890" s="1">
        <v>6362947</v>
      </c>
      <c r="D890" s="4">
        <v>334</v>
      </c>
      <c r="E890" s="5">
        <v>0.28095257592165102</v>
      </c>
      <c r="F890" s="5">
        <v>-5.9495862214781299E-3</v>
      </c>
      <c r="G890" s="2">
        <v>6.7828303291729501E-5</v>
      </c>
      <c r="H890" s="1">
        <v>2.7518202348417699E-2</v>
      </c>
      <c r="I890" s="4" t="s">
        <v>13</v>
      </c>
      <c r="J890" s="1" t="s">
        <v>759</v>
      </c>
      <c r="K890" s="1" t="s">
        <v>760</v>
      </c>
      <c r="L890" s="1" t="s">
        <v>16</v>
      </c>
      <c r="M890" s="1">
        <v>464</v>
      </c>
      <c r="N890" s="1" t="s">
        <v>761</v>
      </c>
      <c r="O890" s="1" t="s">
        <v>26</v>
      </c>
      <c r="P890" s="4">
        <v>1</v>
      </c>
    </row>
    <row r="891" spans="1:16" x14ac:dyDescent="0.25">
      <c r="A891" s="4">
        <v>15</v>
      </c>
      <c r="B891" s="1">
        <v>74366754</v>
      </c>
      <c r="C891" s="1">
        <v>74366810</v>
      </c>
      <c r="D891" s="4">
        <v>57</v>
      </c>
      <c r="E891" s="5">
        <v>9.4465262026426897E-2</v>
      </c>
      <c r="F891" s="5">
        <v>-3.8898208997493102E-3</v>
      </c>
      <c r="G891" s="2">
        <v>6.8175646146128698E-5</v>
      </c>
      <c r="H891" s="1">
        <v>2.7565975114755101E-2</v>
      </c>
      <c r="I891" s="4" t="s">
        <v>13</v>
      </c>
      <c r="J891" s="1" t="s">
        <v>2717</v>
      </c>
      <c r="K891" s="1" t="s">
        <v>2718</v>
      </c>
      <c r="L891" s="1" t="s">
        <v>45</v>
      </c>
      <c r="M891" s="1">
        <v>547</v>
      </c>
      <c r="N891" s="1" t="s">
        <v>2719</v>
      </c>
      <c r="O891" s="1" t="s">
        <v>2720</v>
      </c>
      <c r="P891" s="4">
        <v>1</v>
      </c>
    </row>
    <row r="892" spans="1:16" x14ac:dyDescent="0.25">
      <c r="A892" s="4">
        <v>2</v>
      </c>
      <c r="B892" s="1">
        <v>241037162</v>
      </c>
      <c r="C892" s="1">
        <v>241037370</v>
      </c>
      <c r="D892" s="4">
        <v>209</v>
      </c>
      <c r="E892" s="5">
        <v>0.45317964216827</v>
      </c>
      <c r="F892" s="5">
        <v>-1.3682354902803701E-2</v>
      </c>
      <c r="G892" s="2">
        <v>6.8188577107065198E-5</v>
      </c>
      <c r="H892" s="1">
        <v>2.7565975114755101E-2</v>
      </c>
      <c r="I892" s="4" t="s">
        <v>13</v>
      </c>
      <c r="J892" s="1" t="s">
        <v>2566</v>
      </c>
      <c r="K892" s="1" t="s">
        <v>2567</v>
      </c>
      <c r="L892" s="1" t="s">
        <v>45</v>
      </c>
      <c r="M892" s="1">
        <v>0</v>
      </c>
      <c r="N892" s="1" t="s">
        <v>2568</v>
      </c>
      <c r="O892" s="1" t="s">
        <v>2569</v>
      </c>
      <c r="P892" s="4">
        <v>1</v>
      </c>
    </row>
    <row r="893" spans="1:16" x14ac:dyDescent="0.25">
      <c r="A893" s="4">
        <v>3</v>
      </c>
      <c r="B893" s="1">
        <v>50291301</v>
      </c>
      <c r="C893" s="1">
        <v>50291377</v>
      </c>
      <c r="D893" s="4">
        <v>77</v>
      </c>
      <c r="E893" s="5">
        <v>0.442581865614255</v>
      </c>
      <c r="F893" s="5">
        <v>-1.0767961904001999E-2</v>
      </c>
      <c r="G893" s="2">
        <v>6.8265149053107596E-5</v>
      </c>
      <c r="H893" s="1">
        <v>2.7565975114755101E-2</v>
      </c>
      <c r="I893" s="4" t="s">
        <v>13</v>
      </c>
      <c r="J893" s="1" t="s">
        <v>1059</v>
      </c>
      <c r="K893" s="1" t="s">
        <v>1060</v>
      </c>
      <c r="L893" s="1" t="s">
        <v>16</v>
      </c>
      <c r="M893" s="1">
        <v>671</v>
      </c>
      <c r="N893" s="1" t="s">
        <v>1059</v>
      </c>
      <c r="O893" s="1" t="s">
        <v>1060</v>
      </c>
      <c r="P893" s="4">
        <v>1</v>
      </c>
    </row>
    <row r="894" spans="1:16" x14ac:dyDescent="0.25">
      <c r="A894" s="4">
        <v>19</v>
      </c>
      <c r="B894" s="1">
        <v>12751895</v>
      </c>
      <c r="C894" s="1">
        <v>12751989</v>
      </c>
      <c r="D894" s="4">
        <v>95</v>
      </c>
      <c r="E894" s="5">
        <v>0.92387696236487804</v>
      </c>
      <c r="F894" s="5">
        <v>-2.2661977273145E-3</v>
      </c>
      <c r="G894" s="2">
        <v>6.8336411976827006E-5</v>
      </c>
      <c r="H894" s="1">
        <v>2.7565975114755101E-2</v>
      </c>
      <c r="I894" s="4" t="s">
        <v>13</v>
      </c>
      <c r="J894" s="1" t="s">
        <v>811</v>
      </c>
      <c r="K894" s="1" t="s">
        <v>812</v>
      </c>
      <c r="L894" s="1" t="s">
        <v>16</v>
      </c>
      <c r="M894" s="1">
        <v>103</v>
      </c>
      <c r="N894" s="1" t="s">
        <v>811</v>
      </c>
      <c r="O894" s="1" t="s">
        <v>812</v>
      </c>
      <c r="P894" s="4">
        <v>1</v>
      </c>
    </row>
    <row r="895" spans="1:16" x14ac:dyDescent="0.25">
      <c r="A895" s="4">
        <v>6</v>
      </c>
      <c r="B895" s="1">
        <v>163328296</v>
      </c>
      <c r="C895" s="1">
        <v>163328317</v>
      </c>
      <c r="D895" s="4">
        <v>22</v>
      </c>
      <c r="E895" s="5">
        <v>0.78404560531374901</v>
      </c>
      <c r="F895" s="5">
        <v>5.8557509894893002E-3</v>
      </c>
      <c r="G895" s="2">
        <v>6.8342745802122293E-5</v>
      </c>
      <c r="H895" s="1">
        <v>2.7565975114755101E-2</v>
      </c>
      <c r="I895" s="4" t="s">
        <v>67</v>
      </c>
      <c r="J895" s="1"/>
      <c r="K895" s="1"/>
      <c r="L895" s="1"/>
      <c r="M895" s="1">
        <v>3765</v>
      </c>
      <c r="N895" s="1" t="s">
        <v>2668</v>
      </c>
      <c r="O895" s="1" t="s">
        <v>2669</v>
      </c>
      <c r="P895" s="4">
        <v>0</v>
      </c>
    </row>
    <row r="896" spans="1:16" x14ac:dyDescent="0.25">
      <c r="A896" s="4">
        <v>16</v>
      </c>
      <c r="B896" s="1">
        <v>22539516</v>
      </c>
      <c r="C896" s="1">
        <v>22539620</v>
      </c>
      <c r="D896" s="4">
        <v>105</v>
      </c>
      <c r="E896" s="5">
        <v>0.353095483110899</v>
      </c>
      <c r="F896" s="5">
        <v>7.7866462074705801E-3</v>
      </c>
      <c r="G896" s="2">
        <v>6.84051510765439E-5</v>
      </c>
      <c r="H896" s="1">
        <v>2.7565975114755101E-2</v>
      </c>
      <c r="I896" s="4" t="s">
        <v>67</v>
      </c>
      <c r="J896" s="1"/>
      <c r="K896" s="1"/>
      <c r="L896" s="1"/>
      <c r="M896" s="1">
        <v>1931</v>
      </c>
      <c r="N896" s="1" t="s">
        <v>1317</v>
      </c>
      <c r="O896" s="1" t="s">
        <v>26</v>
      </c>
      <c r="P896" s="4">
        <v>0</v>
      </c>
    </row>
    <row r="897" spans="1:16" x14ac:dyDescent="0.25">
      <c r="A897" s="4">
        <v>13</v>
      </c>
      <c r="B897" s="1">
        <v>44764670</v>
      </c>
      <c r="C897" s="1">
        <v>44764722</v>
      </c>
      <c r="D897" s="4">
        <v>53</v>
      </c>
      <c r="E897" s="5">
        <v>0.84478208474798999</v>
      </c>
      <c r="F897" s="5">
        <v>1.03074514029288E-2</v>
      </c>
      <c r="G897" s="2">
        <v>6.8547693112554106E-5</v>
      </c>
      <c r="H897" s="1">
        <v>2.7592552691837201E-2</v>
      </c>
      <c r="I897" s="4" t="s">
        <v>67</v>
      </c>
      <c r="J897" s="1"/>
      <c r="K897" s="1"/>
      <c r="L897" s="1"/>
      <c r="M897" s="1">
        <v>44907</v>
      </c>
      <c r="N897" s="1" t="s">
        <v>2759</v>
      </c>
      <c r="O897" s="1" t="s">
        <v>2760</v>
      </c>
      <c r="P897" s="4">
        <v>0</v>
      </c>
    </row>
    <row r="898" spans="1:16" x14ac:dyDescent="0.25">
      <c r="A898" s="4">
        <v>3</v>
      </c>
      <c r="B898" s="1">
        <v>196870764</v>
      </c>
      <c r="C898" s="1">
        <v>196870814</v>
      </c>
      <c r="D898" s="4">
        <v>51</v>
      </c>
      <c r="E898" s="5">
        <v>0.91769417511547402</v>
      </c>
      <c r="F898" s="5">
        <v>-3.21930401935E-3</v>
      </c>
      <c r="G898" s="2">
        <v>6.8760914854233397E-5</v>
      </c>
      <c r="H898" s="1">
        <v>2.7647489944152202E-2</v>
      </c>
      <c r="I898" s="4" t="s">
        <v>13</v>
      </c>
      <c r="J898" s="1" t="s">
        <v>1172</v>
      </c>
      <c r="K898" s="1" t="s">
        <v>1173</v>
      </c>
      <c r="L898" s="1" t="s">
        <v>16</v>
      </c>
      <c r="M898" s="1">
        <v>2818</v>
      </c>
      <c r="N898" s="1" t="s">
        <v>1172</v>
      </c>
      <c r="O898" s="1" t="s">
        <v>1173</v>
      </c>
      <c r="P898" s="4">
        <v>0</v>
      </c>
    </row>
    <row r="899" spans="1:16" x14ac:dyDescent="0.25">
      <c r="A899" s="4">
        <v>19</v>
      </c>
      <c r="B899" s="1">
        <v>5718199</v>
      </c>
      <c r="C899" s="1">
        <v>5718249</v>
      </c>
      <c r="D899" s="4">
        <v>51</v>
      </c>
      <c r="E899" s="5">
        <v>0.115632926214477</v>
      </c>
      <c r="F899" s="5">
        <v>-6.02931250289353E-3</v>
      </c>
      <c r="G899" s="2">
        <v>6.9143376571007001E-5</v>
      </c>
      <c r="H899" s="1">
        <v>2.77702771018437E-2</v>
      </c>
      <c r="I899" s="4" t="s">
        <v>13</v>
      </c>
      <c r="J899" s="1" t="s">
        <v>752</v>
      </c>
      <c r="K899" s="1" t="s">
        <v>753</v>
      </c>
      <c r="L899" s="1" t="s">
        <v>16</v>
      </c>
      <c r="M899" s="1">
        <v>1554</v>
      </c>
      <c r="N899" s="1" t="s">
        <v>752</v>
      </c>
      <c r="O899" s="1" t="s">
        <v>753</v>
      </c>
      <c r="P899" s="4">
        <v>0</v>
      </c>
    </row>
    <row r="900" spans="1:16" x14ac:dyDescent="0.25">
      <c r="A900" s="4">
        <v>17</v>
      </c>
      <c r="B900" s="1">
        <v>4941777</v>
      </c>
      <c r="C900" s="1">
        <v>4941842</v>
      </c>
      <c r="D900" s="4">
        <v>66</v>
      </c>
      <c r="E900" s="5">
        <v>0.40698440203448999</v>
      </c>
      <c r="F900" s="5">
        <v>-8.0847610834644899E-3</v>
      </c>
      <c r="G900" s="2">
        <v>6.9527690689302302E-5</v>
      </c>
      <c r="H900" s="1">
        <v>2.78935339489771E-2</v>
      </c>
      <c r="I900" s="4" t="s">
        <v>13</v>
      </c>
      <c r="J900" s="1" t="s">
        <v>1757</v>
      </c>
      <c r="K900" s="1" t="s">
        <v>1758</v>
      </c>
      <c r="L900" s="1" t="s">
        <v>16</v>
      </c>
      <c r="M900" s="1">
        <v>776</v>
      </c>
      <c r="N900" s="1" t="s">
        <v>1757</v>
      </c>
      <c r="O900" s="1" t="s">
        <v>1758</v>
      </c>
      <c r="P900" s="4">
        <v>1</v>
      </c>
    </row>
    <row r="901" spans="1:16" x14ac:dyDescent="0.25">
      <c r="A901" s="4">
        <v>16</v>
      </c>
      <c r="B901" s="1">
        <v>29923778</v>
      </c>
      <c r="C901" s="1">
        <v>29924031</v>
      </c>
      <c r="D901" s="4">
        <v>254</v>
      </c>
      <c r="E901" s="5">
        <v>0.82175822802817799</v>
      </c>
      <c r="F901" s="5">
        <v>-4.2119696162536396E-3</v>
      </c>
      <c r="G901" s="2">
        <v>6.9666634494198698E-5</v>
      </c>
      <c r="H901" s="1">
        <v>2.7918186958901501E-2</v>
      </c>
      <c r="I901" s="4" t="s">
        <v>13</v>
      </c>
      <c r="J901" s="1" t="s">
        <v>1330</v>
      </c>
      <c r="K901" s="1" t="s">
        <v>1331</v>
      </c>
      <c r="L901" s="1" t="s">
        <v>16</v>
      </c>
      <c r="M901" s="1">
        <v>416</v>
      </c>
      <c r="N901" s="1" t="s">
        <v>1330</v>
      </c>
      <c r="O901" s="1" t="s">
        <v>1331</v>
      </c>
      <c r="P901" s="4">
        <v>1</v>
      </c>
    </row>
    <row r="902" spans="1:16" x14ac:dyDescent="0.25">
      <c r="A902" s="4">
        <v>19</v>
      </c>
      <c r="B902" s="1">
        <v>49681080</v>
      </c>
      <c r="C902" s="1">
        <v>49681207</v>
      </c>
      <c r="D902" s="4">
        <v>128</v>
      </c>
      <c r="E902" s="5">
        <v>0.16631732357956999</v>
      </c>
      <c r="F902" s="5">
        <v>-4.66053847732516E-3</v>
      </c>
      <c r="G902" s="2">
        <v>6.9763441769089696E-5</v>
      </c>
      <c r="H902" s="1">
        <v>2.7925918165490098E-2</v>
      </c>
      <c r="I902" s="4" t="s">
        <v>13</v>
      </c>
      <c r="J902" s="1" t="s">
        <v>980</v>
      </c>
      <c r="K902" s="1" t="s">
        <v>981</v>
      </c>
      <c r="L902" s="1" t="s">
        <v>16</v>
      </c>
      <c r="M902" s="1">
        <v>909</v>
      </c>
      <c r="N902" s="1" t="s">
        <v>982</v>
      </c>
      <c r="O902" s="1" t="s">
        <v>983</v>
      </c>
      <c r="P902" s="4">
        <v>1</v>
      </c>
    </row>
    <row r="903" spans="1:16" x14ac:dyDescent="0.25">
      <c r="A903" s="4">
        <v>1</v>
      </c>
      <c r="B903" s="1">
        <v>107570478</v>
      </c>
      <c r="C903" s="1">
        <v>107570792</v>
      </c>
      <c r="D903" s="4">
        <v>315</v>
      </c>
      <c r="E903" s="5">
        <v>0.802043597840286</v>
      </c>
      <c r="F903" s="5">
        <v>5.4853871398334196E-3</v>
      </c>
      <c r="G903" s="2">
        <v>6.9857541911197304E-5</v>
      </c>
      <c r="H903" s="1">
        <v>2.79325497631937E-2</v>
      </c>
      <c r="I903" s="4" t="s">
        <v>67</v>
      </c>
      <c r="J903" s="1"/>
      <c r="K903" s="1"/>
      <c r="L903" s="1"/>
      <c r="M903" s="1">
        <v>65274</v>
      </c>
      <c r="N903" s="1" t="s">
        <v>212</v>
      </c>
      <c r="O903" s="1" t="s">
        <v>213</v>
      </c>
      <c r="P903" s="4">
        <v>0</v>
      </c>
    </row>
    <row r="904" spans="1:16" x14ac:dyDescent="0.25">
      <c r="A904" s="4">
        <v>1</v>
      </c>
      <c r="B904" s="1">
        <v>3393192</v>
      </c>
      <c r="C904" s="1">
        <v>3393327</v>
      </c>
      <c r="D904" s="4">
        <v>136</v>
      </c>
      <c r="E904" s="5">
        <v>9.5515039047523995E-2</v>
      </c>
      <c r="F904" s="5">
        <v>-3.0669293397579999E-3</v>
      </c>
      <c r="G904" s="2">
        <v>7.0037105027814307E-5</v>
      </c>
      <c r="H904" s="1">
        <v>2.7973301156148E-2</v>
      </c>
      <c r="I904" s="4" t="s">
        <v>13</v>
      </c>
      <c r="J904" s="1" t="s">
        <v>39</v>
      </c>
      <c r="K904" s="1" t="s">
        <v>40</v>
      </c>
      <c r="L904" s="1" t="s">
        <v>16</v>
      </c>
      <c r="M904" s="1">
        <v>3163</v>
      </c>
      <c r="N904" s="1" t="s">
        <v>39</v>
      </c>
      <c r="O904" s="1" t="s">
        <v>40</v>
      </c>
      <c r="P904" s="4">
        <v>0</v>
      </c>
    </row>
    <row r="905" spans="1:16" x14ac:dyDescent="0.25">
      <c r="A905" s="4">
        <v>11</v>
      </c>
      <c r="B905" s="1">
        <v>62725310</v>
      </c>
      <c r="C905" s="1">
        <v>62725358</v>
      </c>
      <c r="D905" s="4">
        <v>49</v>
      </c>
      <c r="E905" s="5">
        <v>2.97501584356956E-2</v>
      </c>
      <c r="F905" s="5">
        <v>-3.9689119842799903E-3</v>
      </c>
      <c r="G905" s="2">
        <v>7.0250237898835194E-5</v>
      </c>
      <c r="H905" s="1">
        <v>2.8005028209836798E-2</v>
      </c>
      <c r="I905" s="4" t="s">
        <v>13</v>
      </c>
      <c r="J905" s="1" t="s">
        <v>374</v>
      </c>
      <c r="K905" s="1" t="s">
        <v>375</v>
      </c>
      <c r="L905" s="1" t="s">
        <v>137</v>
      </c>
      <c r="M905" s="1">
        <v>1324</v>
      </c>
      <c r="N905" s="1" t="s">
        <v>376</v>
      </c>
      <c r="O905" s="1" t="s">
        <v>377</v>
      </c>
      <c r="P905" s="4">
        <v>0</v>
      </c>
    </row>
    <row r="906" spans="1:16" x14ac:dyDescent="0.25">
      <c r="A906" s="4">
        <v>16</v>
      </c>
      <c r="B906" s="1">
        <v>2008232</v>
      </c>
      <c r="C906" s="1">
        <v>2008273</v>
      </c>
      <c r="D906" s="4">
        <v>42</v>
      </c>
      <c r="E906" s="5">
        <v>0.41267316187935599</v>
      </c>
      <c r="F906" s="5">
        <v>-1.0076852195507699E-2</v>
      </c>
      <c r="G906" s="2">
        <v>7.0272009497710094E-5</v>
      </c>
      <c r="H906" s="1">
        <v>2.8005028209836798E-2</v>
      </c>
      <c r="I906" s="4" t="s">
        <v>13</v>
      </c>
      <c r="J906" s="1" t="s">
        <v>1284</v>
      </c>
      <c r="K906" s="1" t="s">
        <v>1285</v>
      </c>
      <c r="L906" s="1" t="s">
        <v>16</v>
      </c>
      <c r="M906" s="1">
        <v>1490</v>
      </c>
      <c r="N906" s="1" t="s">
        <v>1284</v>
      </c>
      <c r="O906" s="1" t="s">
        <v>1285</v>
      </c>
      <c r="P906" s="4">
        <v>0</v>
      </c>
    </row>
    <row r="907" spans="1:16" x14ac:dyDescent="0.25">
      <c r="A907" s="4">
        <v>10</v>
      </c>
      <c r="B907" s="1">
        <v>103660356</v>
      </c>
      <c r="C907" s="1">
        <v>103660431</v>
      </c>
      <c r="D907" s="4">
        <v>76</v>
      </c>
      <c r="E907" s="5">
        <v>0.43267671635725602</v>
      </c>
      <c r="F907" s="5">
        <v>-1.3604621958735E-2</v>
      </c>
      <c r="G907" s="2">
        <v>7.0436790591318405E-5</v>
      </c>
      <c r="H907" s="1">
        <v>2.8020256519620802E-2</v>
      </c>
      <c r="I907" s="4" t="s">
        <v>13</v>
      </c>
      <c r="J907" s="1" t="s">
        <v>2277</v>
      </c>
      <c r="K907" s="1" t="s">
        <v>2278</v>
      </c>
      <c r="L907" s="1" t="s">
        <v>16</v>
      </c>
      <c r="M907" s="1">
        <v>1272</v>
      </c>
      <c r="N907" s="1" t="s">
        <v>2277</v>
      </c>
      <c r="O907" s="1" t="s">
        <v>2278</v>
      </c>
      <c r="P907" s="4">
        <v>0</v>
      </c>
    </row>
    <row r="908" spans="1:16" x14ac:dyDescent="0.25">
      <c r="A908" s="4">
        <v>13</v>
      </c>
      <c r="B908" s="1">
        <v>59055913</v>
      </c>
      <c r="C908" s="1">
        <v>59056050</v>
      </c>
      <c r="D908" s="4">
        <v>138</v>
      </c>
      <c r="E908" s="5">
        <v>0.85095766377826199</v>
      </c>
      <c r="F908" s="5">
        <v>3.5656122393069199E-3</v>
      </c>
      <c r="G908" s="2">
        <v>7.0465774934496601E-5</v>
      </c>
      <c r="H908" s="1">
        <v>2.8020256519620802E-2</v>
      </c>
      <c r="I908" s="4" t="s">
        <v>67</v>
      </c>
      <c r="J908" s="1"/>
      <c r="K908" s="1"/>
      <c r="L908" s="1"/>
      <c r="M908" s="1">
        <v>15752</v>
      </c>
      <c r="N908" s="1" t="s">
        <v>2766</v>
      </c>
      <c r="O908" s="1" t="s">
        <v>2767</v>
      </c>
      <c r="P908" s="4">
        <v>0</v>
      </c>
    </row>
    <row r="909" spans="1:16" x14ac:dyDescent="0.25">
      <c r="A909" s="4">
        <v>3</v>
      </c>
      <c r="B909" s="1">
        <v>173573785</v>
      </c>
      <c r="C909" s="1">
        <v>173573920</v>
      </c>
      <c r="D909" s="4">
        <v>136</v>
      </c>
      <c r="E909" s="5">
        <v>0.59566896880268105</v>
      </c>
      <c r="F909" s="5">
        <v>9.1108528052651905E-3</v>
      </c>
      <c r="G909" s="2">
        <v>7.0621324380518703E-5</v>
      </c>
      <c r="H909" s="1">
        <v>2.8051148211629101E-2</v>
      </c>
      <c r="I909" s="4" t="s">
        <v>67</v>
      </c>
      <c r="J909" s="1" t="s">
        <v>1143</v>
      </c>
      <c r="K909" s="1" t="s">
        <v>1144</v>
      </c>
      <c r="L909" s="1" t="s">
        <v>16</v>
      </c>
      <c r="M909" s="1">
        <v>10634</v>
      </c>
      <c r="N909" s="1" t="s">
        <v>1143</v>
      </c>
      <c r="O909" s="1" t="s">
        <v>1144</v>
      </c>
      <c r="P909" s="4">
        <v>0</v>
      </c>
    </row>
    <row r="910" spans="1:16" x14ac:dyDescent="0.25">
      <c r="A910" s="4">
        <v>7</v>
      </c>
      <c r="B910" s="1">
        <v>157273569</v>
      </c>
      <c r="C910" s="1">
        <v>157273774</v>
      </c>
      <c r="D910" s="4">
        <v>206</v>
      </c>
      <c r="E910" s="5">
        <v>0.71323382280695902</v>
      </c>
      <c r="F910" s="5">
        <v>-4.51207766421382E-3</v>
      </c>
      <c r="G910" s="2">
        <v>7.0774991374090496E-5</v>
      </c>
      <c r="H910" s="1">
        <v>2.8066846268213801E-2</v>
      </c>
      <c r="I910" s="4" t="s">
        <v>13</v>
      </c>
      <c r="J910" s="1"/>
      <c r="K910" s="1"/>
      <c r="L910" s="1"/>
      <c r="M910" s="1">
        <v>8911</v>
      </c>
      <c r="N910" s="1" t="s">
        <v>1637</v>
      </c>
      <c r="O910" s="1" t="s">
        <v>26</v>
      </c>
      <c r="P910" s="4">
        <v>0</v>
      </c>
    </row>
    <row r="911" spans="1:16" x14ac:dyDescent="0.25">
      <c r="A911" s="4">
        <v>20</v>
      </c>
      <c r="B911" s="1">
        <v>50171435</v>
      </c>
      <c r="C911" s="1">
        <v>50171500</v>
      </c>
      <c r="D911" s="4">
        <v>66</v>
      </c>
      <c r="E911" s="5">
        <v>0.37118124957563398</v>
      </c>
      <c r="F911" s="5">
        <v>-1.25678687474372E-2</v>
      </c>
      <c r="G911" s="2">
        <v>7.0824962236369494E-5</v>
      </c>
      <c r="H911" s="1">
        <v>2.8066846268213801E-2</v>
      </c>
      <c r="I911" s="4" t="s">
        <v>13</v>
      </c>
      <c r="J911" s="1" t="s">
        <v>2894</v>
      </c>
      <c r="K911" s="1" t="s">
        <v>26</v>
      </c>
      <c r="L911" s="1" t="s">
        <v>19</v>
      </c>
      <c r="M911" s="1">
        <v>308</v>
      </c>
      <c r="N911" s="1" t="s">
        <v>2895</v>
      </c>
      <c r="O911" s="1" t="s">
        <v>2896</v>
      </c>
      <c r="P911" s="4">
        <v>1</v>
      </c>
    </row>
    <row r="912" spans="1:16" x14ac:dyDescent="0.25">
      <c r="A912" s="4">
        <v>11</v>
      </c>
      <c r="B912" s="1">
        <v>3219597</v>
      </c>
      <c r="C912" s="1">
        <v>3219649</v>
      </c>
      <c r="D912" s="4">
        <v>53</v>
      </c>
      <c r="E912" s="5">
        <v>0.70107851354463901</v>
      </c>
      <c r="F912" s="5">
        <v>-1.46061530528138E-2</v>
      </c>
      <c r="G912" s="2">
        <v>7.0894564012808695E-5</v>
      </c>
      <c r="H912" s="1">
        <v>2.8066846268213801E-2</v>
      </c>
      <c r="I912" s="4" t="s">
        <v>13</v>
      </c>
      <c r="J912" s="1" t="s">
        <v>321</v>
      </c>
      <c r="K912" s="1" t="s">
        <v>322</v>
      </c>
      <c r="L912" s="1" t="s">
        <v>19</v>
      </c>
      <c r="M912" s="1">
        <v>783</v>
      </c>
      <c r="N912" s="1" t="s">
        <v>323</v>
      </c>
      <c r="O912" s="1" t="s">
        <v>324</v>
      </c>
      <c r="P912" s="4">
        <v>1</v>
      </c>
    </row>
    <row r="913" spans="1:16" x14ac:dyDescent="0.25">
      <c r="A913" s="4">
        <v>20</v>
      </c>
      <c r="B913" s="1">
        <v>36094321</v>
      </c>
      <c r="C913" s="1">
        <v>36094400</v>
      </c>
      <c r="D913" s="4">
        <v>80</v>
      </c>
      <c r="E913" s="5">
        <v>0.409086954660207</v>
      </c>
      <c r="F913" s="5">
        <v>-7.3755951958763E-3</v>
      </c>
      <c r="G913" s="2">
        <v>7.10189877662037E-5</v>
      </c>
      <c r="H913" s="1">
        <v>2.8085242181768801E-2</v>
      </c>
      <c r="I913" s="4" t="s">
        <v>13</v>
      </c>
      <c r="J913" s="1" t="s">
        <v>2878</v>
      </c>
      <c r="K913" s="1" t="s">
        <v>2879</v>
      </c>
      <c r="L913" s="1" t="s">
        <v>16</v>
      </c>
      <c r="M913" s="1">
        <v>1483</v>
      </c>
      <c r="N913" s="1" t="s">
        <v>2878</v>
      </c>
      <c r="O913" s="1" t="s">
        <v>2879</v>
      </c>
      <c r="P913" s="4">
        <v>0</v>
      </c>
    </row>
    <row r="914" spans="1:16" x14ac:dyDescent="0.25">
      <c r="A914" s="4">
        <v>19</v>
      </c>
      <c r="B914" s="1">
        <v>3802229</v>
      </c>
      <c r="C914" s="1">
        <v>3802318</v>
      </c>
      <c r="D914" s="4">
        <v>90</v>
      </c>
      <c r="E914" s="5">
        <v>0.77277816769914798</v>
      </c>
      <c r="F914" s="5">
        <v>-6.5748323380881704E-3</v>
      </c>
      <c r="G914" s="2">
        <v>7.1212075361013296E-5</v>
      </c>
      <c r="H914" s="1">
        <v>2.8117689626870699E-2</v>
      </c>
      <c r="I914" s="4" t="s">
        <v>13</v>
      </c>
      <c r="J914" s="1"/>
      <c r="K914" s="1"/>
      <c r="L914" s="1"/>
      <c r="M914" s="1">
        <v>99</v>
      </c>
      <c r="N914" s="1" t="s">
        <v>741</v>
      </c>
      <c r="O914" s="1" t="s">
        <v>742</v>
      </c>
      <c r="P914" s="4">
        <v>1</v>
      </c>
    </row>
    <row r="915" spans="1:16" x14ac:dyDescent="0.25">
      <c r="A915" s="4">
        <v>11</v>
      </c>
      <c r="B915" s="1">
        <v>10292453</v>
      </c>
      <c r="C915" s="1">
        <v>10292574</v>
      </c>
      <c r="D915" s="4">
        <v>122</v>
      </c>
      <c r="E915" s="5">
        <v>0.152897113186899</v>
      </c>
      <c r="F915" s="5">
        <v>-6.5752920811031502E-3</v>
      </c>
      <c r="G915" s="2">
        <v>7.1257131914931993E-5</v>
      </c>
      <c r="H915" s="1">
        <v>2.8117689626870699E-2</v>
      </c>
      <c r="I915" s="4" t="s">
        <v>13</v>
      </c>
      <c r="J915" s="1" t="s">
        <v>325</v>
      </c>
      <c r="K915" s="1" t="s">
        <v>326</v>
      </c>
      <c r="L915" s="1" t="s">
        <v>16</v>
      </c>
      <c r="M915" s="1">
        <v>1494</v>
      </c>
      <c r="N915" s="1" t="s">
        <v>325</v>
      </c>
      <c r="O915" s="1" t="s">
        <v>326</v>
      </c>
      <c r="P915" s="4">
        <v>0</v>
      </c>
    </row>
    <row r="916" spans="1:16" x14ac:dyDescent="0.25">
      <c r="A916" s="4">
        <v>13</v>
      </c>
      <c r="B916" s="1">
        <v>84839230</v>
      </c>
      <c r="C916" s="1">
        <v>84839290</v>
      </c>
      <c r="D916" s="4">
        <v>61</v>
      </c>
      <c r="E916" s="5">
        <v>0.73252811422729103</v>
      </c>
      <c r="F916" s="5">
        <v>1.13010643887214E-2</v>
      </c>
      <c r="G916" s="2">
        <v>7.1416370097350697E-5</v>
      </c>
      <c r="H916" s="1">
        <v>2.8149692093131298E-2</v>
      </c>
      <c r="I916" s="4" t="s">
        <v>67</v>
      </c>
      <c r="J916" s="1"/>
      <c r="K916" s="1"/>
      <c r="L916" s="1"/>
      <c r="M916" s="1">
        <v>63133</v>
      </c>
      <c r="N916" s="1" t="s">
        <v>2798</v>
      </c>
      <c r="O916" s="1" t="s">
        <v>26</v>
      </c>
      <c r="P916" s="4">
        <v>0</v>
      </c>
    </row>
    <row r="917" spans="1:16" x14ac:dyDescent="0.25">
      <c r="A917" s="4">
        <v>7</v>
      </c>
      <c r="B917" s="1">
        <v>37792272</v>
      </c>
      <c r="C917" s="1">
        <v>37792336</v>
      </c>
      <c r="D917" s="4">
        <v>65</v>
      </c>
      <c r="E917" s="5">
        <v>0.72956863269957895</v>
      </c>
      <c r="F917" s="5">
        <v>8.97731750509668E-3</v>
      </c>
      <c r="G917" s="2">
        <v>7.1605612502888106E-5</v>
      </c>
      <c r="H917" s="1">
        <v>2.8193438238637101E-2</v>
      </c>
      <c r="I917" s="4" t="s">
        <v>67</v>
      </c>
      <c r="J917" s="1" t="s">
        <v>1493</v>
      </c>
      <c r="K917" s="1" t="s">
        <v>1494</v>
      </c>
      <c r="L917" s="1" t="s">
        <v>137</v>
      </c>
      <c r="M917" s="1">
        <v>3721</v>
      </c>
      <c r="N917" s="1" t="s">
        <v>1495</v>
      </c>
      <c r="O917" s="1" t="s">
        <v>1496</v>
      </c>
      <c r="P917" s="4">
        <v>0</v>
      </c>
    </row>
    <row r="918" spans="1:16" x14ac:dyDescent="0.25">
      <c r="A918" s="4">
        <v>19</v>
      </c>
      <c r="B918" s="1">
        <v>3705870</v>
      </c>
      <c r="C918" s="1">
        <v>3705935</v>
      </c>
      <c r="D918" s="4">
        <v>66</v>
      </c>
      <c r="E918" s="5">
        <v>0.12733858196453199</v>
      </c>
      <c r="F918" s="5">
        <v>-6.6727704545762098E-3</v>
      </c>
      <c r="G918" s="2">
        <v>7.1978085939709797E-5</v>
      </c>
      <c r="H918" s="1">
        <v>2.83091540732201E-2</v>
      </c>
      <c r="I918" s="4" t="s">
        <v>13</v>
      </c>
      <c r="J918" s="1"/>
      <c r="K918" s="1"/>
      <c r="L918" s="1"/>
      <c r="M918" s="1">
        <v>2426</v>
      </c>
      <c r="N918" s="1" t="s">
        <v>739</v>
      </c>
      <c r="O918" s="1" t="s">
        <v>740</v>
      </c>
      <c r="P918" s="4">
        <v>0</v>
      </c>
    </row>
    <row r="919" spans="1:16" x14ac:dyDescent="0.25">
      <c r="A919" s="4">
        <v>6</v>
      </c>
      <c r="B919" s="1">
        <v>110980729</v>
      </c>
      <c r="C919" s="1">
        <v>110980781</v>
      </c>
      <c r="D919" s="4">
        <v>53</v>
      </c>
      <c r="E919" s="5">
        <v>0.428881279108143</v>
      </c>
      <c r="F919" s="5">
        <v>-1.41549611459024E-2</v>
      </c>
      <c r="G919" s="2">
        <v>7.2141222133629402E-5</v>
      </c>
      <c r="H919" s="1">
        <v>2.83416470489046E-2</v>
      </c>
      <c r="I919" s="4" t="s">
        <v>13</v>
      </c>
      <c r="J919" s="1"/>
      <c r="K919" s="1"/>
      <c r="L919" s="1"/>
      <c r="M919" s="1">
        <v>1233</v>
      </c>
      <c r="N919" s="1" t="s">
        <v>2648</v>
      </c>
      <c r="O919" s="1" t="s">
        <v>2649</v>
      </c>
      <c r="P919" s="4">
        <v>0</v>
      </c>
    </row>
    <row r="920" spans="1:16" x14ac:dyDescent="0.25">
      <c r="A920" s="4">
        <v>22</v>
      </c>
      <c r="B920" s="1">
        <v>17627082</v>
      </c>
      <c r="C920" s="1">
        <v>17627425</v>
      </c>
      <c r="D920" s="4">
        <v>344</v>
      </c>
      <c r="E920" s="5">
        <v>0.28052494441516401</v>
      </c>
      <c r="F920" s="5">
        <v>-6.9563386944088302E-3</v>
      </c>
      <c r="G920" s="2">
        <v>7.2218039473427597E-5</v>
      </c>
      <c r="H920" s="1">
        <v>2.83416470489046E-2</v>
      </c>
      <c r="I920" s="4" t="s">
        <v>13</v>
      </c>
      <c r="J920" s="1" t="s">
        <v>1179</v>
      </c>
      <c r="K920" s="1" t="s">
        <v>1180</v>
      </c>
      <c r="L920" s="1" t="s">
        <v>16</v>
      </c>
      <c r="M920" s="1">
        <v>1307</v>
      </c>
      <c r="N920" s="1" t="s">
        <v>1179</v>
      </c>
      <c r="O920" s="1" t="s">
        <v>1180</v>
      </c>
      <c r="P920" s="4">
        <v>0</v>
      </c>
    </row>
    <row r="921" spans="1:16" x14ac:dyDescent="0.25">
      <c r="A921" s="4">
        <v>4</v>
      </c>
      <c r="B921" s="1">
        <v>8411624</v>
      </c>
      <c r="C921" s="1">
        <v>8411700</v>
      </c>
      <c r="D921" s="4">
        <v>77</v>
      </c>
      <c r="E921" s="5">
        <v>0.86617449817234904</v>
      </c>
      <c r="F921" s="5">
        <v>-5.2909256311652096E-3</v>
      </c>
      <c r="G921" s="2">
        <v>7.2550275727829906E-5</v>
      </c>
      <c r="H921" s="1">
        <v>2.84166636424718E-2</v>
      </c>
      <c r="I921" s="4" t="s">
        <v>13</v>
      </c>
      <c r="J921" s="1" t="s">
        <v>1671</v>
      </c>
      <c r="K921" s="1" t="s">
        <v>1672</v>
      </c>
      <c r="L921" s="1" t="s">
        <v>16</v>
      </c>
      <c r="M921" s="1">
        <v>4154</v>
      </c>
      <c r="N921" s="1" t="s">
        <v>1671</v>
      </c>
      <c r="O921" s="1" t="s">
        <v>1672</v>
      </c>
      <c r="P921" s="4">
        <v>0</v>
      </c>
    </row>
    <row r="922" spans="1:16" x14ac:dyDescent="0.25">
      <c r="A922" s="4">
        <v>14</v>
      </c>
      <c r="B922" s="1">
        <v>68814395</v>
      </c>
      <c r="C922" s="1">
        <v>68814417</v>
      </c>
      <c r="D922" s="4">
        <v>23</v>
      </c>
      <c r="E922" s="5">
        <v>0.76420935736217199</v>
      </c>
      <c r="F922" s="5">
        <v>-6.8797794670893897E-3</v>
      </c>
      <c r="G922" s="2">
        <v>7.2566945307132305E-5</v>
      </c>
      <c r="H922" s="1">
        <v>2.84166636424718E-2</v>
      </c>
      <c r="I922" s="4" t="s">
        <v>13</v>
      </c>
      <c r="J922" s="1"/>
      <c r="K922" s="1"/>
      <c r="L922" s="1"/>
      <c r="M922" s="1">
        <v>18141</v>
      </c>
      <c r="N922" s="1" t="s">
        <v>3164</v>
      </c>
      <c r="O922" s="1" t="s">
        <v>3165</v>
      </c>
      <c r="P922" s="4">
        <v>0</v>
      </c>
    </row>
    <row r="923" spans="1:16" x14ac:dyDescent="0.25">
      <c r="A923" s="4" t="s">
        <v>3042</v>
      </c>
      <c r="B923" s="1">
        <v>931194</v>
      </c>
      <c r="C923" s="1">
        <v>931312</v>
      </c>
      <c r="D923" s="4">
        <v>119</v>
      </c>
      <c r="E923" s="5">
        <v>0.72565038302999896</v>
      </c>
      <c r="F923" s="5">
        <v>6.4253100880261897E-3</v>
      </c>
      <c r="G923" s="2">
        <v>7.2733355705509003E-5</v>
      </c>
      <c r="H923" s="1">
        <v>2.8443717464150999E-2</v>
      </c>
      <c r="I923" s="4" t="s">
        <v>67</v>
      </c>
      <c r="J923" s="1"/>
      <c r="K923" s="1"/>
      <c r="L923" s="1"/>
      <c r="M923" s="1">
        <v>58908</v>
      </c>
      <c r="N923" s="1" t="s">
        <v>3047</v>
      </c>
      <c r="O923" s="1" t="s">
        <v>26</v>
      </c>
      <c r="P923" s="4">
        <v>0</v>
      </c>
    </row>
    <row r="924" spans="1:16" x14ac:dyDescent="0.25">
      <c r="A924" s="4">
        <v>19</v>
      </c>
      <c r="B924" s="1">
        <v>57826980</v>
      </c>
      <c r="C924" s="1">
        <v>57826991</v>
      </c>
      <c r="D924" s="4">
        <v>12</v>
      </c>
      <c r="E924" s="5">
        <v>0.85819210534196699</v>
      </c>
      <c r="F924" s="5">
        <v>9.2629191115953004E-3</v>
      </c>
      <c r="G924" s="2">
        <v>7.2871854916579601E-5</v>
      </c>
      <c r="H924" s="1">
        <v>2.8443717464150999E-2</v>
      </c>
      <c r="I924" s="4" t="s">
        <v>67</v>
      </c>
      <c r="J924" s="1" t="s">
        <v>1019</v>
      </c>
      <c r="K924" s="1" t="s">
        <v>1020</v>
      </c>
      <c r="L924" s="1" t="s">
        <v>137</v>
      </c>
      <c r="M924" s="1">
        <v>201</v>
      </c>
      <c r="N924" s="1" t="s">
        <v>1021</v>
      </c>
      <c r="O924" s="1" t="s">
        <v>1022</v>
      </c>
      <c r="P924" s="4">
        <v>1</v>
      </c>
    </row>
    <row r="925" spans="1:16" x14ac:dyDescent="0.25">
      <c r="A925" s="4">
        <v>17</v>
      </c>
      <c r="B925" s="1">
        <v>1866720</v>
      </c>
      <c r="C925" s="1">
        <v>1866757</v>
      </c>
      <c r="D925" s="4">
        <v>38</v>
      </c>
      <c r="E925" s="5">
        <v>0.92558576315169705</v>
      </c>
      <c r="F925" s="5">
        <v>-6.2094306278762303E-3</v>
      </c>
      <c r="G925" s="2">
        <v>7.2872888622018203E-5</v>
      </c>
      <c r="H925" s="1">
        <v>2.8443717464150999E-2</v>
      </c>
      <c r="I925" s="4" t="s">
        <v>13</v>
      </c>
      <c r="J925" s="1" t="s">
        <v>1742</v>
      </c>
      <c r="K925" s="1" t="s">
        <v>1743</v>
      </c>
      <c r="L925" s="1" t="s">
        <v>16</v>
      </c>
      <c r="M925" s="1">
        <v>5369</v>
      </c>
      <c r="N925" s="1" t="s">
        <v>1742</v>
      </c>
      <c r="O925" s="1" t="s">
        <v>1743</v>
      </c>
      <c r="P925" s="4">
        <v>0</v>
      </c>
    </row>
    <row r="926" spans="1:16" x14ac:dyDescent="0.25">
      <c r="A926" s="4">
        <v>8</v>
      </c>
      <c r="B926" s="1">
        <v>144393689</v>
      </c>
      <c r="C926" s="1">
        <v>144393785</v>
      </c>
      <c r="D926" s="4">
        <v>97</v>
      </c>
      <c r="E926" s="5">
        <v>0.12798046183884801</v>
      </c>
      <c r="F926" s="5">
        <v>-6.4467172475212702E-3</v>
      </c>
      <c r="G926" s="2">
        <v>7.3611273162309596E-5</v>
      </c>
      <c r="H926" s="1">
        <v>2.8695072214807198E-2</v>
      </c>
      <c r="I926" s="4" t="s">
        <v>13</v>
      </c>
      <c r="J926" s="1" t="s">
        <v>3033</v>
      </c>
      <c r="K926" s="1" t="s">
        <v>3034</v>
      </c>
      <c r="L926" s="1" t="s">
        <v>16</v>
      </c>
      <c r="M926" s="1">
        <v>444</v>
      </c>
      <c r="N926" s="1" t="s">
        <v>3035</v>
      </c>
      <c r="O926" s="1" t="s">
        <v>3036</v>
      </c>
      <c r="P926" s="4">
        <v>1</v>
      </c>
    </row>
    <row r="927" spans="1:16" x14ac:dyDescent="0.25">
      <c r="A927" s="4">
        <v>14</v>
      </c>
      <c r="B927" s="1">
        <v>37751915</v>
      </c>
      <c r="C927" s="1">
        <v>37752121</v>
      </c>
      <c r="D927" s="4">
        <v>207</v>
      </c>
      <c r="E927" s="5">
        <v>0.65237791557365599</v>
      </c>
      <c r="F927" s="5">
        <v>1.05928705274173E-2</v>
      </c>
      <c r="G927" s="2">
        <v>7.3682614159330302E-5</v>
      </c>
      <c r="H927" s="1">
        <v>2.8695072214807198E-2</v>
      </c>
      <c r="I927" s="4" t="s">
        <v>67</v>
      </c>
      <c r="J927" s="1" t="s">
        <v>3138</v>
      </c>
      <c r="K927" s="1" t="s">
        <v>3139</v>
      </c>
      <c r="L927" s="1" t="s">
        <v>16</v>
      </c>
      <c r="M927" s="1">
        <v>20261</v>
      </c>
      <c r="N927" s="1" t="s">
        <v>3138</v>
      </c>
      <c r="O927" s="1" t="s">
        <v>3139</v>
      </c>
      <c r="P927" s="4">
        <v>0</v>
      </c>
    </row>
    <row r="928" spans="1:16" x14ac:dyDescent="0.25">
      <c r="A928" s="4">
        <v>3</v>
      </c>
      <c r="B928" s="1">
        <v>195873673</v>
      </c>
      <c r="C928" s="1">
        <v>195873765</v>
      </c>
      <c r="D928" s="4">
        <v>93</v>
      </c>
      <c r="E928" s="5">
        <v>0.41161387370403701</v>
      </c>
      <c r="F928" s="5">
        <v>-1.4146208944570301E-2</v>
      </c>
      <c r="G928" s="2">
        <v>7.37558099479868E-5</v>
      </c>
      <c r="H928" s="1">
        <v>2.8695072214807198E-2</v>
      </c>
      <c r="I928" s="4" t="s">
        <v>13</v>
      </c>
      <c r="J928" s="1" t="s">
        <v>1166</v>
      </c>
      <c r="K928" s="1" t="s">
        <v>1167</v>
      </c>
      <c r="L928" s="1" t="s">
        <v>16</v>
      </c>
      <c r="M928" s="1">
        <v>866</v>
      </c>
      <c r="N928" s="1" t="s">
        <v>1166</v>
      </c>
      <c r="O928" s="1" t="s">
        <v>1167</v>
      </c>
      <c r="P928" s="4">
        <v>1</v>
      </c>
    </row>
    <row r="929" spans="1:16" x14ac:dyDescent="0.25">
      <c r="A929" s="4">
        <v>3</v>
      </c>
      <c r="B929" s="1">
        <v>109335408</v>
      </c>
      <c r="C929" s="1">
        <v>109335589</v>
      </c>
      <c r="D929" s="4">
        <v>182</v>
      </c>
      <c r="E929" s="5">
        <v>0.79207907466875105</v>
      </c>
      <c r="F929" s="5">
        <v>-7.4006910113026498E-3</v>
      </c>
      <c r="G929" s="2">
        <v>7.3949922210147202E-5</v>
      </c>
      <c r="H929" s="1">
        <v>2.8739556337690101E-2</v>
      </c>
      <c r="I929" s="4" t="s">
        <v>13</v>
      </c>
      <c r="J929" s="1" t="s">
        <v>1102</v>
      </c>
      <c r="K929" s="1" t="s">
        <v>1103</v>
      </c>
      <c r="L929" s="1" t="s">
        <v>16</v>
      </c>
      <c r="M929" s="1">
        <v>841</v>
      </c>
      <c r="N929" s="1" t="s">
        <v>1102</v>
      </c>
      <c r="O929" s="1" t="s">
        <v>1103</v>
      </c>
      <c r="P929" s="4">
        <v>1</v>
      </c>
    </row>
    <row r="930" spans="1:16" x14ac:dyDescent="0.25">
      <c r="A930" s="4">
        <v>2</v>
      </c>
      <c r="B930" s="1">
        <v>78991383</v>
      </c>
      <c r="C930" s="1">
        <v>78991438</v>
      </c>
      <c r="D930" s="4">
        <v>56</v>
      </c>
      <c r="E930" s="5">
        <v>0.17256510880688</v>
      </c>
      <c r="F930" s="5">
        <v>-5.4873111178410398E-3</v>
      </c>
      <c r="G930" s="2">
        <v>7.41109603741889E-5</v>
      </c>
      <c r="H930" s="1">
        <v>2.87536223363438E-2</v>
      </c>
      <c r="I930" s="4" t="s">
        <v>13</v>
      </c>
      <c r="J930" s="1"/>
      <c r="K930" s="1"/>
      <c r="L930" s="1"/>
      <c r="M930" s="1">
        <v>34247</v>
      </c>
      <c r="N930" s="1" t="s">
        <v>2426</v>
      </c>
      <c r="O930" s="1" t="s">
        <v>2427</v>
      </c>
      <c r="P930" s="4">
        <v>0</v>
      </c>
    </row>
    <row r="931" spans="1:16" x14ac:dyDescent="0.25">
      <c r="A931" s="4">
        <v>20</v>
      </c>
      <c r="B931" s="1">
        <v>39549957</v>
      </c>
      <c r="C931" s="1">
        <v>39550104</v>
      </c>
      <c r="D931" s="4">
        <v>148</v>
      </c>
      <c r="E931" s="5">
        <v>0.96766067050437499</v>
      </c>
      <c r="F931" s="5">
        <v>-1.6491739876359399E-3</v>
      </c>
      <c r="G931" s="2">
        <v>7.4145740359078503E-5</v>
      </c>
      <c r="H931" s="1">
        <v>2.87536223363438E-2</v>
      </c>
      <c r="I931" s="4" t="s">
        <v>13</v>
      </c>
      <c r="J931" s="1"/>
      <c r="K931" s="1"/>
      <c r="L931" s="1"/>
      <c r="M931" s="1">
        <v>113447</v>
      </c>
      <c r="N931" s="1" t="s">
        <v>2882</v>
      </c>
      <c r="O931" s="1" t="s">
        <v>26</v>
      </c>
      <c r="P931" s="4">
        <v>0</v>
      </c>
    </row>
    <row r="932" spans="1:16" x14ac:dyDescent="0.25">
      <c r="A932" s="4">
        <v>4</v>
      </c>
      <c r="B932" s="1">
        <v>2819164</v>
      </c>
      <c r="C932" s="1">
        <v>2819218</v>
      </c>
      <c r="D932" s="4">
        <v>55</v>
      </c>
      <c r="E932" s="5">
        <v>0.57935417094901698</v>
      </c>
      <c r="F932" s="5">
        <v>-8.2187285283639808E-3</v>
      </c>
      <c r="G932" s="2">
        <v>7.4304498262988295E-5</v>
      </c>
      <c r="H932" s="1">
        <v>2.8778082725826701E-2</v>
      </c>
      <c r="I932" s="4" t="s">
        <v>13</v>
      </c>
      <c r="J932" s="1" t="s">
        <v>1655</v>
      </c>
      <c r="K932" s="1" t="s">
        <v>1656</v>
      </c>
      <c r="L932" s="1" t="s">
        <v>16</v>
      </c>
      <c r="M932" s="1">
        <v>349</v>
      </c>
      <c r="N932" s="1" t="s">
        <v>1655</v>
      </c>
      <c r="O932" s="1" t="s">
        <v>1656</v>
      </c>
      <c r="P932" s="4">
        <v>1</v>
      </c>
    </row>
    <row r="933" spans="1:16" x14ac:dyDescent="0.25">
      <c r="A933" s="4">
        <v>2</v>
      </c>
      <c r="B933" s="1">
        <v>193584047</v>
      </c>
      <c r="C933" s="1">
        <v>193584091</v>
      </c>
      <c r="D933" s="4">
        <v>45</v>
      </c>
      <c r="E933" s="5">
        <v>0.80509595764586095</v>
      </c>
      <c r="F933" s="5">
        <v>6.7905479071055704E-3</v>
      </c>
      <c r="G933" s="2">
        <v>7.4368575958654498E-5</v>
      </c>
      <c r="H933" s="1">
        <v>2.8778082725826701E-2</v>
      </c>
      <c r="I933" s="4" t="s">
        <v>67</v>
      </c>
      <c r="J933" s="1"/>
      <c r="K933" s="1"/>
      <c r="L933" s="1"/>
      <c r="M933" s="1">
        <v>146597</v>
      </c>
      <c r="N933" s="1" t="s">
        <v>2515</v>
      </c>
      <c r="O933" s="1" t="s">
        <v>2516</v>
      </c>
      <c r="P933" s="4">
        <v>0</v>
      </c>
    </row>
    <row r="934" spans="1:16" x14ac:dyDescent="0.25">
      <c r="A934" s="4">
        <v>19</v>
      </c>
      <c r="B934" s="1">
        <v>13964724</v>
      </c>
      <c r="C934" s="1">
        <v>13964777</v>
      </c>
      <c r="D934" s="4">
        <v>54</v>
      </c>
      <c r="E934" s="5">
        <v>0.62941889209384205</v>
      </c>
      <c r="F934" s="5">
        <v>-7.8375039641454692E-3</v>
      </c>
      <c r="G934" s="2">
        <v>7.4705246439381201E-5</v>
      </c>
      <c r="H934" s="1">
        <v>2.88773450734803E-2</v>
      </c>
      <c r="I934" s="4" t="s">
        <v>13</v>
      </c>
      <c r="J934" s="1" t="s">
        <v>827</v>
      </c>
      <c r="K934" s="1" t="s">
        <v>828</v>
      </c>
      <c r="L934" s="1" t="s">
        <v>16</v>
      </c>
      <c r="M934" s="1">
        <v>668</v>
      </c>
      <c r="N934" s="1" t="s">
        <v>827</v>
      </c>
      <c r="O934" s="1" t="s">
        <v>828</v>
      </c>
      <c r="P934" s="4">
        <v>1</v>
      </c>
    </row>
    <row r="935" spans="1:16" x14ac:dyDescent="0.25">
      <c r="A935" s="4">
        <v>12</v>
      </c>
      <c r="B935" s="1">
        <v>27012867</v>
      </c>
      <c r="C935" s="1">
        <v>27012985</v>
      </c>
      <c r="D935" s="4">
        <v>119</v>
      </c>
      <c r="E935" s="5">
        <v>0.21899385808795799</v>
      </c>
      <c r="F935" s="5">
        <v>-8.1875414201046399E-3</v>
      </c>
      <c r="G935" s="2">
        <v>7.4886830494884195E-5</v>
      </c>
      <c r="H935" s="1">
        <v>2.8916510169602901E-2</v>
      </c>
      <c r="I935" s="4" t="s">
        <v>13</v>
      </c>
      <c r="J935" s="1" t="s">
        <v>520</v>
      </c>
      <c r="K935" s="1" t="s">
        <v>521</v>
      </c>
      <c r="L935" s="1" t="s">
        <v>16</v>
      </c>
      <c r="M935" s="1">
        <v>28</v>
      </c>
      <c r="N935" s="1" t="s">
        <v>520</v>
      </c>
      <c r="O935" s="1" t="s">
        <v>521</v>
      </c>
      <c r="P935" s="4">
        <v>1</v>
      </c>
    </row>
    <row r="936" spans="1:16" x14ac:dyDescent="0.25">
      <c r="A936" s="4">
        <v>11</v>
      </c>
      <c r="B936" s="1">
        <v>78235127</v>
      </c>
      <c r="C936" s="1">
        <v>78235448</v>
      </c>
      <c r="D936" s="4">
        <v>322</v>
      </c>
      <c r="E936" s="5">
        <v>0.95115682252548495</v>
      </c>
      <c r="F936" s="5">
        <v>1.1864000145592501E-3</v>
      </c>
      <c r="G936" s="2">
        <v>7.5200395805509406E-5</v>
      </c>
      <c r="H936" s="1">
        <v>2.9006499566243901E-2</v>
      </c>
      <c r="I936" s="4" t="s">
        <v>67</v>
      </c>
      <c r="J936" s="1" t="s">
        <v>465</v>
      </c>
      <c r="K936" s="1" t="s">
        <v>466</v>
      </c>
      <c r="L936" s="1" t="s">
        <v>16</v>
      </c>
      <c r="M936" s="1">
        <v>3194</v>
      </c>
      <c r="N936" s="1" t="s">
        <v>465</v>
      </c>
      <c r="O936" s="1" t="s">
        <v>466</v>
      </c>
      <c r="P936" s="4">
        <v>0</v>
      </c>
    </row>
    <row r="937" spans="1:16" x14ac:dyDescent="0.25">
      <c r="A937" s="4">
        <v>13</v>
      </c>
      <c r="B937" s="1">
        <v>71477281</v>
      </c>
      <c r="C937" s="1">
        <v>71477417</v>
      </c>
      <c r="D937" s="4">
        <v>137</v>
      </c>
      <c r="E937" s="5">
        <v>0.39038233793854399</v>
      </c>
      <c r="F937" s="5">
        <v>1.15988923857094E-2</v>
      </c>
      <c r="G937" s="2">
        <v>7.5658916851275795E-5</v>
      </c>
      <c r="H937" s="1">
        <v>2.9152149389759199E-2</v>
      </c>
      <c r="I937" s="4" t="s">
        <v>67</v>
      </c>
      <c r="J937" s="1" t="s">
        <v>2782</v>
      </c>
      <c r="K937" s="1" t="s">
        <v>2783</v>
      </c>
      <c r="L937" s="1" t="s">
        <v>16</v>
      </c>
      <c r="M937" s="1">
        <v>181070</v>
      </c>
      <c r="N937" s="1" t="s">
        <v>2784</v>
      </c>
      <c r="O937" s="1" t="s">
        <v>2785</v>
      </c>
      <c r="P937" s="4">
        <v>0</v>
      </c>
    </row>
    <row r="938" spans="1:16" x14ac:dyDescent="0.25">
      <c r="A938" s="4">
        <v>11</v>
      </c>
      <c r="B938" s="1">
        <v>67607948</v>
      </c>
      <c r="C938" s="1">
        <v>67608084</v>
      </c>
      <c r="D938" s="4">
        <v>137</v>
      </c>
      <c r="E938" s="5">
        <v>0.12305802444024699</v>
      </c>
      <c r="F938" s="5">
        <v>-2.4882009813368198E-3</v>
      </c>
      <c r="G938" s="2">
        <v>7.5808251419556605E-5</v>
      </c>
      <c r="H938" s="1">
        <v>2.9173594579175201E-2</v>
      </c>
      <c r="I938" s="4" t="s">
        <v>13</v>
      </c>
      <c r="J938" s="1" t="s">
        <v>428</v>
      </c>
      <c r="K938" s="1" t="s">
        <v>429</v>
      </c>
      <c r="L938" s="1" t="s">
        <v>16</v>
      </c>
      <c r="M938" s="1">
        <v>141</v>
      </c>
      <c r="N938" s="1" t="s">
        <v>428</v>
      </c>
      <c r="O938" s="1" t="s">
        <v>429</v>
      </c>
      <c r="P938" s="4">
        <v>1</v>
      </c>
    </row>
    <row r="939" spans="1:16" x14ac:dyDescent="0.25">
      <c r="A939" s="4">
        <v>2</v>
      </c>
      <c r="B939" s="1">
        <v>25375530</v>
      </c>
      <c r="C939" s="1">
        <v>25375595</v>
      </c>
      <c r="D939" s="4">
        <v>66</v>
      </c>
      <c r="E939" s="5">
        <v>0.69687254349160699</v>
      </c>
      <c r="F939" s="5">
        <v>-1.07145690921294E-2</v>
      </c>
      <c r="G939" s="2">
        <v>7.5876530111687704E-5</v>
      </c>
      <c r="H939" s="1">
        <v>2.9173594579175201E-2</v>
      </c>
      <c r="I939" s="4" t="s">
        <v>13</v>
      </c>
      <c r="J939" s="1" t="s">
        <v>2388</v>
      </c>
      <c r="K939" s="1" t="s">
        <v>2389</v>
      </c>
      <c r="L939" s="1" t="s">
        <v>19</v>
      </c>
      <c r="M939" s="1">
        <v>249</v>
      </c>
      <c r="N939" s="1" t="s">
        <v>2388</v>
      </c>
      <c r="O939" s="1" t="s">
        <v>2389</v>
      </c>
      <c r="P939" s="4">
        <v>1</v>
      </c>
    </row>
    <row r="940" spans="1:16" x14ac:dyDescent="0.25">
      <c r="A940" s="4">
        <v>21</v>
      </c>
      <c r="B940" s="1">
        <v>36058837</v>
      </c>
      <c r="C940" s="1">
        <v>36058861</v>
      </c>
      <c r="D940" s="4">
        <v>25</v>
      </c>
      <c r="E940" s="5">
        <v>0.71995974652257699</v>
      </c>
      <c r="F940" s="5">
        <v>-9.8334831649321205E-3</v>
      </c>
      <c r="G940" s="2">
        <v>7.6261331772304596E-5</v>
      </c>
      <c r="H940" s="1">
        <v>2.92545321038899E-2</v>
      </c>
      <c r="I940" s="4" t="s">
        <v>13</v>
      </c>
      <c r="J940" s="1" t="s">
        <v>3089</v>
      </c>
      <c r="K940" s="1" t="s">
        <v>3090</v>
      </c>
      <c r="L940" s="1" t="s">
        <v>16</v>
      </c>
      <c r="M940" s="1">
        <v>1380</v>
      </c>
      <c r="N940" s="1" t="s">
        <v>3089</v>
      </c>
      <c r="O940" s="1" t="s">
        <v>3090</v>
      </c>
      <c r="P940" s="4">
        <v>0</v>
      </c>
    </row>
    <row r="941" spans="1:16" x14ac:dyDescent="0.25">
      <c r="A941" s="4">
        <v>11</v>
      </c>
      <c r="B941" s="1">
        <v>64925631</v>
      </c>
      <c r="C941" s="1">
        <v>64925853</v>
      </c>
      <c r="D941" s="4">
        <v>223</v>
      </c>
      <c r="E941" s="5">
        <v>0.74256036373685697</v>
      </c>
      <c r="F941" s="5">
        <v>-7.1172081759256298E-3</v>
      </c>
      <c r="G941" s="2">
        <v>7.6495799467894804E-5</v>
      </c>
      <c r="H941" s="1">
        <v>2.92545321038899E-2</v>
      </c>
      <c r="I941" s="4" t="s">
        <v>13</v>
      </c>
      <c r="J941" s="1" t="s">
        <v>401</v>
      </c>
      <c r="K941" s="1" t="s">
        <v>402</v>
      </c>
      <c r="L941" s="1" t="s">
        <v>16</v>
      </c>
      <c r="M941" s="1">
        <v>909</v>
      </c>
      <c r="N941" s="1" t="s">
        <v>401</v>
      </c>
      <c r="O941" s="1" t="s">
        <v>402</v>
      </c>
      <c r="P941" s="4">
        <v>1</v>
      </c>
    </row>
    <row r="942" spans="1:16" x14ac:dyDescent="0.25">
      <c r="A942" s="4">
        <v>12</v>
      </c>
      <c r="B942" s="1">
        <v>132275085</v>
      </c>
      <c r="C942" s="1">
        <v>132275237</v>
      </c>
      <c r="D942" s="4">
        <v>153</v>
      </c>
      <c r="E942" s="5">
        <v>0.92918157724607997</v>
      </c>
      <c r="F942" s="5">
        <v>-2.4488798299175502E-3</v>
      </c>
      <c r="G942" s="2">
        <v>7.6517765206385194E-5</v>
      </c>
      <c r="H942" s="1">
        <v>2.92545321038899E-2</v>
      </c>
      <c r="I942" s="4" t="s">
        <v>13</v>
      </c>
      <c r="J942" s="1" t="s">
        <v>657</v>
      </c>
      <c r="K942" s="1" t="s">
        <v>658</v>
      </c>
      <c r="L942" s="1" t="s">
        <v>16</v>
      </c>
      <c r="M942" s="1">
        <v>0</v>
      </c>
      <c r="N942" s="1" t="s">
        <v>657</v>
      </c>
      <c r="O942" s="1" t="s">
        <v>658</v>
      </c>
      <c r="P942" s="4">
        <v>1</v>
      </c>
    </row>
    <row r="943" spans="1:16" x14ac:dyDescent="0.25">
      <c r="A943" s="4">
        <v>11</v>
      </c>
      <c r="B943" s="1">
        <v>70177878</v>
      </c>
      <c r="C943" s="1">
        <v>70178066</v>
      </c>
      <c r="D943" s="4">
        <v>189</v>
      </c>
      <c r="E943" s="5">
        <v>0.252969251116691</v>
      </c>
      <c r="F943" s="5">
        <v>-7.1034684654304701E-3</v>
      </c>
      <c r="G943" s="2">
        <v>7.6533693056593202E-5</v>
      </c>
      <c r="H943" s="1">
        <v>2.92545321038899E-2</v>
      </c>
      <c r="I943" s="4" t="s">
        <v>13</v>
      </c>
      <c r="J943" s="1" t="s">
        <v>446</v>
      </c>
      <c r="K943" s="1" t="s">
        <v>447</v>
      </c>
      <c r="L943" s="1" t="s">
        <v>16</v>
      </c>
      <c r="M943" s="1">
        <v>7912</v>
      </c>
      <c r="N943" s="1" t="s">
        <v>446</v>
      </c>
      <c r="O943" s="1" t="s">
        <v>447</v>
      </c>
      <c r="P943" s="4">
        <v>0</v>
      </c>
    </row>
    <row r="944" spans="1:16" x14ac:dyDescent="0.25">
      <c r="A944" s="4">
        <v>14</v>
      </c>
      <c r="B944" s="1">
        <v>83285392</v>
      </c>
      <c r="C944" s="1">
        <v>83285594</v>
      </c>
      <c r="D944" s="4">
        <v>203</v>
      </c>
      <c r="E944" s="5">
        <v>0.62218371431705</v>
      </c>
      <c r="F944" s="5">
        <v>9.1123455613488207E-3</v>
      </c>
      <c r="G944" s="2">
        <v>7.65566804252091E-5</v>
      </c>
      <c r="H944" s="1">
        <v>2.92545321038899E-2</v>
      </c>
      <c r="I944" s="4" t="s">
        <v>67</v>
      </c>
      <c r="J944" s="1"/>
      <c r="K944" s="1"/>
      <c r="L944" s="1"/>
      <c r="M944" s="1">
        <v>236812</v>
      </c>
      <c r="N944" s="1" t="s">
        <v>3182</v>
      </c>
      <c r="O944" s="1" t="s">
        <v>3183</v>
      </c>
      <c r="P944" s="4">
        <v>0</v>
      </c>
    </row>
    <row r="945" spans="1:16" x14ac:dyDescent="0.25">
      <c r="A945" s="4">
        <v>12</v>
      </c>
      <c r="B945" s="1">
        <v>52925091</v>
      </c>
      <c r="C945" s="1">
        <v>52925219</v>
      </c>
      <c r="D945" s="4">
        <v>129</v>
      </c>
      <c r="E945" s="5">
        <v>0.94534425349907203</v>
      </c>
      <c r="F945" s="5">
        <v>-2.2895322909921201E-3</v>
      </c>
      <c r="G945" s="2">
        <v>7.68084462035005E-5</v>
      </c>
      <c r="H945" s="1">
        <v>2.92545321038899E-2</v>
      </c>
      <c r="I945" s="4" t="s">
        <v>13</v>
      </c>
      <c r="J945" s="1" t="s">
        <v>534</v>
      </c>
      <c r="K945" s="1" t="s">
        <v>535</v>
      </c>
      <c r="L945" s="1" t="s">
        <v>16</v>
      </c>
      <c r="M945" s="1">
        <v>1249</v>
      </c>
      <c r="N945" s="1" t="s">
        <v>534</v>
      </c>
      <c r="O945" s="1" t="s">
        <v>535</v>
      </c>
      <c r="P945" s="4">
        <v>0</v>
      </c>
    </row>
    <row r="946" spans="1:16" x14ac:dyDescent="0.25">
      <c r="A946" s="4">
        <v>18</v>
      </c>
      <c r="B946" s="1">
        <v>3035437</v>
      </c>
      <c r="C946" s="1">
        <v>3035547</v>
      </c>
      <c r="D946" s="4">
        <v>111</v>
      </c>
      <c r="E946" s="5">
        <v>0.73909022720467099</v>
      </c>
      <c r="F946" s="5">
        <v>1.2360133883446599E-2</v>
      </c>
      <c r="G946" s="2">
        <v>7.6858771812982207E-5</v>
      </c>
      <c r="H946" s="1">
        <v>2.92545321038899E-2</v>
      </c>
      <c r="I946" s="4" t="s">
        <v>67</v>
      </c>
      <c r="J946" s="1"/>
      <c r="K946" s="1"/>
      <c r="L946" s="1"/>
      <c r="M946" s="1">
        <v>9870</v>
      </c>
      <c r="N946" s="1" t="s">
        <v>2302</v>
      </c>
      <c r="O946" s="1" t="s">
        <v>2303</v>
      </c>
      <c r="P946" s="4">
        <v>0</v>
      </c>
    </row>
    <row r="947" spans="1:16" x14ac:dyDescent="0.25">
      <c r="A947" s="4">
        <v>8</v>
      </c>
      <c r="B947" s="1">
        <v>122175473</v>
      </c>
      <c r="C947" s="1">
        <v>122175586</v>
      </c>
      <c r="D947" s="4">
        <v>114</v>
      </c>
      <c r="E947" s="5">
        <v>0.90244521269153</v>
      </c>
      <c r="F947" s="5">
        <v>4.3148544913598303E-3</v>
      </c>
      <c r="G947" s="2">
        <v>7.6863860752653004E-5</v>
      </c>
      <c r="H947" s="1">
        <v>2.92545321038899E-2</v>
      </c>
      <c r="I947" s="4" t="s">
        <v>67</v>
      </c>
      <c r="J947" s="1"/>
      <c r="K947" s="1"/>
      <c r="L947" s="1"/>
      <c r="M947" s="1">
        <v>48288</v>
      </c>
      <c r="N947" s="1" t="s">
        <v>3001</v>
      </c>
      <c r="O947" s="1" t="s">
        <v>26</v>
      </c>
      <c r="P947" s="4">
        <v>0</v>
      </c>
    </row>
    <row r="948" spans="1:16" x14ac:dyDescent="0.25">
      <c r="A948" s="4">
        <v>2</v>
      </c>
      <c r="B948" s="1">
        <v>130230949</v>
      </c>
      <c r="C948" s="1">
        <v>130231130</v>
      </c>
      <c r="D948" s="4">
        <v>182</v>
      </c>
      <c r="E948" s="5">
        <v>0.67309440872570003</v>
      </c>
      <c r="F948" s="5">
        <v>-1.26713519990583E-2</v>
      </c>
      <c r="G948" s="2">
        <v>7.6881774995752995E-5</v>
      </c>
      <c r="H948" s="1">
        <v>2.92545321038899E-2</v>
      </c>
      <c r="I948" s="4" t="s">
        <v>13</v>
      </c>
      <c r="J948" s="1" t="s">
        <v>2479</v>
      </c>
      <c r="K948" s="1" t="s">
        <v>2480</v>
      </c>
      <c r="L948" s="1" t="s">
        <v>572</v>
      </c>
      <c r="M948" s="1">
        <v>224</v>
      </c>
      <c r="N948" s="1" t="s">
        <v>2479</v>
      </c>
      <c r="O948" s="1" t="s">
        <v>2480</v>
      </c>
      <c r="P948" s="4">
        <v>1</v>
      </c>
    </row>
    <row r="949" spans="1:16" x14ac:dyDescent="0.25">
      <c r="A949" s="4">
        <v>1</v>
      </c>
      <c r="B949" s="1">
        <v>11274702</v>
      </c>
      <c r="C949" s="1">
        <v>11274767</v>
      </c>
      <c r="D949" s="4">
        <v>66</v>
      </c>
      <c r="E949" s="5">
        <v>0.61281072082981003</v>
      </c>
      <c r="F949" s="5">
        <v>-9.4982034382261292E-3</v>
      </c>
      <c r="G949" s="2">
        <v>7.6931905484984802E-5</v>
      </c>
      <c r="H949" s="1">
        <v>2.92545321038899E-2</v>
      </c>
      <c r="I949" s="4" t="s">
        <v>13</v>
      </c>
      <c r="J949" s="1" t="s">
        <v>78</v>
      </c>
      <c r="K949" s="1" t="s">
        <v>79</v>
      </c>
      <c r="L949" s="1" t="s">
        <v>16</v>
      </c>
      <c r="M949" s="1">
        <v>767</v>
      </c>
      <c r="N949" s="1" t="s">
        <v>78</v>
      </c>
      <c r="O949" s="1" t="s">
        <v>79</v>
      </c>
      <c r="P949" s="4">
        <v>1</v>
      </c>
    </row>
    <row r="950" spans="1:16" x14ac:dyDescent="0.25">
      <c r="A950" s="4">
        <v>2</v>
      </c>
      <c r="B950" s="1">
        <v>9579162</v>
      </c>
      <c r="C950" s="1">
        <v>9579215</v>
      </c>
      <c r="D950" s="4">
        <v>54</v>
      </c>
      <c r="E950" s="5">
        <v>0.87842755367070002</v>
      </c>
      <c r="F950" s="5">
        <v>5.82064281573705E-3</v>
      </c>
      <c r="G950" s="2">
        <v>7.6980268509257294E-5</v>
      </c>
      <c r="H950" s="1">
        <v>2.92545321038899E-2</v>
      </c>
      <c r="I950" s="4" t="s">
        <v>67</v>
      </c>
      <c r="J950" s="1"/>
      <c r="K950" s="1"/>
      <c r="L950" s="1"/>
      <c r="M950" s="1">
        <v>22429</v>
      </c>
      <c r="N950" s="1" t="s">
        <v>2370</v>
      </c>
      <c r="O950" s="1" t="s">
        <v>2371</v>
      </c>
      <c r="P950" s="4">
        <v>0</v>
      </c>
    </row>
    <row r="951" spans="1:16" x14ac:dyDescent="0.25">
      <c r="A951" s="4">
        <v>19</v>
      </c>
      <c r="B951" s="1">
        <v>43753553</v>
      </c>
      <c r="C951" s="1">
        <v>43753751</v>
      </c>
      <c r="D951" s="4">
        <v>199</v>
      </c>
      <c r="E951" s="5">
        <v>0.11894413858403401</v>
      </c>
      <c r="F951" s="5">
        <v>-4.6454519432890399E-3</v>
      </c>
      <c r="G951" s="2">
        <v>7.7217992991802001E-5</v>
      </c>
      <c r="H951" s="1">
        <v>2.9313951786292501E-2</v>
      </c>
      <c r="I951" s="4" t="s">
        <v>13</v>
      </c>
      <c r="J951" s="1" t="s">
        <v>927</v>
      </c>
      <c r="K951" s="1" t="s">
        <v>928</v>
      </c>
      <c r="L951" s="1" t="s">
        <v>16</v>
      </c>
      <c r="M951" s="1">
        <v>846</v>
      </c>
      <c r="N951" s="1" t="s">
        <v>927</v>
      </c>
      <c r="O951" s="1" t="s">
        <v>928</v>
      </c>
      <c r="P951" s="4">
        <v>1</v>
      </c>
    </row>
    <row r="952" spans="1:16" x14ac:dyDescent="0.25">
      <c r="A952" s="4">
        <v>19</v>
      </c>
      <c r="B952" s="1">
        <v>3490536</v>
      </c>
      <c r="C952" s="1">
        <v>3490545</v>
      </c>
      <c r="D952" s="4">
        <v>10</v>
      </c>
      <c r="E952" s="5">
        <v>0.42279311600133701</v>
      </c>
      <c r="F952" s="5">
        <v>-1.6540737907169301E-2</v>
      </c>
      <c r="G952" s="2">
        <v>7.75491158245391E-5</v>
      </c>
      <c r="H952" s="1">
        <v>2.9362371008734501E-2</v>
      </c>
      <c r="I952" s="4" t="s">
        <v>13</v>
      </c>
      <c r="J952" s="1"/>
      <c r="K952" s="1"/>
      <c r="L952" s="1"/>
      <c r="M952" s="1">
        <v>3625</v>
      </c>
      <c r="N952" s="1" t="s">
        <v>727</v>
      </c>
      <c r="O952" s="1" t="s">
        <v>728</v>
      </c>
      <c r="P952" s="4">
        <v>0</v>
      </c>
    </row>
    <row r="953" spans="1:16" x14ac:dyDescent="0.25">
      <c r="A953" s="4">
        <v>3</v>
      </c>
      <c r="B953" s="1">
        <v>103775948</v>
      </c>
      <c r="C953" s="1">
        <v>103775982</v>
      </c>
      <c r="D953" s="4">
        <v>35</v>
      </c>
      <c r="E953" s="5">
        <v>0.74575804720162997</v>
      </c>
      <c r="F953" s="5">
        <v>1.0032267153773099E-2</v>
      </c>
      <c r="G953" s="2">
        <v>7.7571581422277206E-5</v>
      </c>
      <c r="H953" s="1">
        <v>2.9362371008734501E-2</v>
      </c>
      <c r="I953" s="4" t="s">
        <v>67</v>
      </c>
      <c r="J953" s="1"/>
      <c r="K953" s="1"/>
      <c r="L953" s="1"/>
      <c r="M953" s="1">
        <v>145286</v>
      </c>
      <c r="N953" s="1" t="s">
        <v>1100</v>
      </c>
      <c r="O953" s="1" t="s">
        <v>1101</v>
      </c>
      <c r="P953" s="4">
        <v>0</v>
      </c>
    </row>
    <row r="954" spans="1:16" x14ac:dyDescent="0.25">
      <c r="A954" s="4">
        <v>16</v>
      </c>
      <c r="B954" s="1">
        <v>86865021</v>
      </c>
      <c r="C954" s="1">
        <v>86865047</v>
      </c>
      <c r="D954" s="4">
        <v>27</v>
      </c>
      <c r="E954" s="5">
        <v>0.93838785820835902</v>
      </c>
      <c r="F954" s="5">
        <v>-3.22252053991289E-3</v>
      </c>
      <c r="G954" s="2">
        <v>7.7590043996267303E-5</v>
      </c>
      <c r="H954" s="1">
        <v>2.9362371008734501E-2</v>
      </c>
      <c r="I954" s="4" t="s">
        <v>13</v>
      </c>
      <c r="J954" s="1"/>
      <c r="K954" s="1"/>
      <c r="L954" s="1"/>
      <c r="M954" s="1">
        <v>34308</v>
      </c>
      <c r="N954" s="1" t="s">
        <v>1409</v>
      </c>
      <c r="O954" s="1" t="s">
        <v>26</v>
      </c>
      <c r="P954" s="4">
        <v>0</v>
      </c>
    </row>
    <row r="955" spans="1:16" x14ac:dyDescent="0.25">
      <c r="A955" s="4">
        <v>5</v>
      </c>
      <c r="B955" s="1">
        <v>28684641</v>
      </c>
      <c r="C955" s="1">
        <v>28684843</v>
      </c>
      <c r="D955" s="4">
        <v>203</v>
      </c>
      <c r="E955" s="5">
        <v>0.80333297358659805</v>
      </c>
      <c r="F955" s="5">
        <v>5.8429689823141602E-3</v>
      </c>
      <c r="G955" s="2">
        <v>7.7965746832039601E-5</v>
      </c>
      <c r="H955" s="1">
        <v>2.9445292951570098E-2</v>
      </c>
      <c r="I955" s="4" t="s">
        <v>67</v>
      </c>
      <c r="J955" s="1" t="s">
        <v>1967</v>
      </c>
      <c r="K955" s="1" t="s">
        <v>26</v>
      </c>
      <c r="L955" s="1" t="s">
        <v>19</v>
      </c>
      <c r="M955" s="1">
        <v>59983</v>
      </c>
      <c r="N955" s="1" t="s">
        <v>1968</v>
      </c>
      <c r="O955" s="1" t="s">
        <v>1969</v>
      </c>
      <c r="P955" s="4">
        <v>0</v>
      </c>
    </row>
    <row r="956" spans="1:16" x14ac:dyDescent="0.25">
      <c r="A956" s="4">
        <v>1</v>
      </c>
      <c r="B956" s="1">
        <v>31588243</v>
      </c>
      <c r="C956" s="1">
        <v>31588325</v>
      </c>
      <c r="D956" s="4">
        <v>83</v>
      </c>
      <c r="E956" s="5">
        <v>0.62900425755263201</v>
      </c>
      <c r="F956" s="5">
        <v>-1.03746341861604E-2</v>
      </c>
      <c r="G956" s="2">
        <v>7.8016714534055005E-5</v>
      </c>
      <c r="H956" s="1">
        <v>2.9445292951570098E-2</v>
      </c>
      <c r="I956" s="4" t="s">
        <v>13</v>
      </c>
      <c r="J956" s="1"/>
      <c r="K956" s="1"/>
      <c r="L956" s="1"/>
      <c r="M956" s="1">
        <v>3091</v>
      </c>
      <c r="N956" s="1" t="s">
        <v>124</v>
      </c>
      <c r="O956" s="1" t="s">
        <v>125</v>
      </c>
      <c r="P956" s="4">
        <v>0</v>
      </c>
    </row>
    <row r="957" spans="1:16" x14ac:dyDescent="0.25">
      <c r="A957" s="4">
        <v>7</v>
      </c>
      <c r="B957" s="1">
        <v>75046237</v>
      </c>
      <c r="C957" s="1">
        <v>75046518</v>
      </c>
      <c r="D957" s="4">
        <v>282</v>
      </c>
      <c r="E957" s="5">
        <v>0.93688462698310904</v>
      </c>
      <c r="F957" s="5">
        <v>-1.5829513917293299E-3</v>
      </c>
      <c r="G957" s="2">
        <v>7.8054362118855404E-5</v>
      </c>
      <c r="H957" s="1">
        <v>2.9445292951570098E-2</v>
      </c>
      <c r="I957" s="4" t="s">
        <v>13</v>
      </c>
      <c r="J957" s="1" t="s">
        <v>1525</v>
      </c>
      <c r="K957" s="1" t="s">
        <v>1526</v>
      </c>
      <c r="L957" s="1" t="s">
        <v>16</v>
      </c>
      <c r="M957" s="1">
        <v>11358</v>
      </c>
      <c r="N957" s="1" t="s">
        <v>1527</v>
      </c>
      <c r="O957" s="1" t="s">
        <v>130</v>
      </c>
      <c r="P957" s="4">
        <v>0</v>
      </c>
    </row>
    <row r="958" spans="1:16" x14ac:dyDescent="0.25">
      <c r="A958" s="4">
        <v>11</v>
      </c>
      <c r="B958" s="1">
        <v>2272785</v>
      </c>
      <c r="C958" s="1">
        <v>2272873</v>
      </c>
      <c r="D958" s="4">
        <v>89</v>
      </c>
      <c r="E958" s="5">
        <v>0.84067966967763597</v>
      </c>
      <c r="F958" s="5">
        <v>-5.5739966816755202E-3</v>
      </c>
      <c r="G958" s="2">
        <v>7.8383515853723193E-5</v>
      </c>
      <c r="H958" s="1">
        <v>2.9499995188845999E-2</v>
      </c>
      <c r="I958" s="4" t="s">
        <v>13</v>
      </c>
      <c r="J958" s="1"/>
      <c r="K958" s="1"/>
      <c r="L958" s="1"/>
      <c r="M958" s="1">
        <v>2196</v>
      </c>
      <c r="N958" s="1" t="s">
        <v>315</v>
      </c>
      <c r="O958" s="1" t="s">
        <v>316</v>
      </c>
      <c r="P958" s="4">
        <v>0</v>
      </c>
    </row>
    <row r="959" spans="1:16" x14ac:dyDescent="0.25">
      <c r="A959" s="4">
        <v>15</v>
      </c>
      <c r="B959" s="1">
        <v>41113990</v>
      </c>
      <c r="C959" s="1">
        <v>41114051</v>
      </c>
      <c r="D959" s="4">
        <v>62</v>
      </c>
      <c r="E959" s="5">
        <v>0.64413653838197205</v>
      </c>
      <c r="F959" s="5">
        <v>-8.70145978066739E-3</v>
      </c>
      <c r="G959" s="2">
        <v>7.8429482557091905E-5</v>
      </c>
      <c r="H959" s="1">
        <v>2.9499995188845999E-2</v>
      </c>
      <c r="I959" s="4" t="s">
        <v>13</v>
      </c>
      <c r="J959" s="1" t="s">
        <v>2689</v>
      </c>
      <c r="K959" s="1" t="s">
        <v>2690</v>
      </c>
      <c r="L959" s="1" t="s">
        <v>16</v>
      </c>
      <c r="M959" s="1">
        <v>2080</v>
      </c>
      <c r="N959" s="1" t="s">
        <v>2689</v>
      </c>
      <c r="O959" s="1" t="s">
        <v>2690</v>
      </c>
      <c r="P959" s="4">
        <v>0</v>
      </c>
    </row>
    <row r="960" spans="1:16" x14ac:dyDescent="0.25">
      <c r="A960" s="4">
        <v>10</v>
      </c>
      <c r="B960" s="1">
        <v>15762099</v>
      </c>
      <c r="C960" s="1">
        <v>15762223</v>
      </c>
      <c r="D960" s="4">
        <v>125</v>
      </c>
      <c r="E960" s="5">
        <v>0.85722937988363701</v>
      </c>
      <c r="F960" s="5">
        <v>4.5896009309504601E-3</v>
      </c>
      <c r="G960" s="2">
        <v>7.8445020723396495E-5</v>
      </c>
      <c r="H960" s="1">
        <v>2.9499995188845999E-2</v>
      </c>
      <c r="I960" s="4" t="s">
        <v>67</v>
      </c>
      <c r="J960" s="1"/>
      <c r="K960" s="1"/>
      <c r="L960" s="1"/>
      <c r="M960" s="1">
        <v>20111</v>
      </c>
      <c r="N960" s="1" t="s">
        <v>2217</v>
      </c>
      <c r="O960" s="1" t="s">
        <v>2218</v>
      </c>
      <c r="P960" s="4">
        <v>0</v>
      </c>
    </row>
    <row r="961" spans="1:16" x14ac:dyDescent="0.25">
      <c r="A961" s="4">
        <v>11</v>
      </c>
      <c r="B961" s="1">
        <v>821252</v>
      </c>
      <c r="C961" s="1">
        <v>821323</v>
      </c>
      <c r="D961" s="4">
        <v>72</v>
      </c>
      <c r="E961" s="5">
        <v>0.80181979375951595</v>
      </c>
      <c r="F961" s="5">
        <v>-6.4708723124094099E-3</v>
      </c>
      <c r="G961" s="2">
        <v>7.8690427418773504E-5</v>
      </c>
      <c r="H961" s="1">
        <v>2.9561425270098501E-2</v>
      </c>
      <c r="I961" s="4" t="s">
        <v>13</v>
      </c>
      <c r="J961" s="1" t="s">
        <v>309</v>
      </c>
      <c r="K961" s="1" t="s">
        <v>310</v>
      </c>
      <c r="L961" s="1" t="s">
        <v>16</v>
      </c>
      <c r="M961" s="1">
        <v>416</v>
      </c>
      <c r="N961" s="1" t="s">
        <v>309</v>
      </c>
      <c r="O961" s="1" t="s">
        <v>310</v>
      </c>
      <c r="P961" s="4">
        <v>1</v>
      </c>
    </row>
    <row r="962" spans="1:16" x14ac:dyDescent="0.25">
      <c r="A962" s="4">
        <v>7</v>
      </c>
      <c r="B962" s="1">
        <v>38234991</v>
      </c>
      <c r="C962" s="1">
        <v>38235060</v>
      </c>
      <c r="D962" s="4">
        <v>70</v>
      </c>
      <c r="E962" s="5">
        <v>0.79698532561344904</v>
      </c>
      <c r="F962" s="5">
        <v>8.8295113249700196E-3</v>
      </c>
      <c r="G962" s="2">
        <v>7.8909309070033495E-5</v>
      </c>
      <c r="H962" s="1">
        <v>2.9612773158453801E-2</v>
      </c>
      <c r="I962" s="4" t="s">
        <v>67</v>
      </c>
      <c r="J962" s="1"/>
      <c r="K962" s="1"/>
      <c r="L962" s="1"/>
      <c r="M962" s="1">
        <v>14511</v>
      </c>
      <c r="N962" s="1" t="s">
        <v>1497</v>
      </c>
      <c r="O962" s="1" t="s">
        <v>1498</v>
      </c>
      <c r="P962" s="4">
        <v>0</v>
      </c>
    </row>
    <row r="963" spans="1:16" x14ac:dyDescent="0.25">
      <c r="A963" s="4">
        <v>16</v>
      </c>
      <c r="B963" s="1">
        <v>2225566</v>
      </c>
      <c r="C963" s="1">
        <v>2225768</v>
      </c>
      <c r="D963" s="4">
        <v>203</v>
      </c>
      <c r="E963" s="5">
        <v>0.89345751044769495</v>
      </c>
      <c r="F963" s="5">
        <v>-2.2113709119282402E-3</v>
      </c>
      <c r="G963" s="2">
        <v>7.9118055033761806E-5</v>
      </c>
      <c r="H963" s="1">
        <v>2.96602144607057E-2</v>
      </c>
      <c r="I963" s="4" t="s">
        <v>13</v>
      </c>
      <c r="J963" s="1" t="s">
        <v>1286</v>
      </c>
      <c r="K963" s="1" t="s">
        <v>1287</v>
      </c>
      <c r="L963" s="1" t="s">
        <v>16</v>
      </c>
      <c r="M963" s="1">
        <v>1849</v>
      </c>
      <c r="N963" s="1" t="s">
        <v>1286</v>
      </c>
      <c r="O963" s="1" t="s">
        <v>1287</v>
      </c>
      <c r="P963" s="4">
        <v>0</v>
      </c>
    </row>
    <row r="964" spans="1:16" x14ac:dyDescent="0.25">
      <c r="A964" s="4">
        <v>13</v>
      </c>
      <c r="B964" s="1">
        <v>83586499</v>
      </c>
      <c r="C964" s="1">
        <v>83586568</v>
      </c>
      <c r="D964" s="4">
        <v>70</v>
      </c>
      <c r="E964" s="5">
        <v>0.63344133963976201</v>
      </c>
      <c r="F964" s="5">
        <v>1.16145495622472E-2</v>
      </c>
      <c r="G964" s="2">
        <v>7.9422572032086602E-5</v>
      </c>
      <c r="H964" s="1">
        <v>2.97340035736832E-2</v>
      </c>
      <c r="I964" s="4" t="s">
        <v>67</v>
      </c>
      <c r="J964" s="1"/>
      <c r="K964" s="1"/>
      <c r="L964" s="1"/>
      <c r="M964" s="1">
        <v>68220</v>
      </c>
      <c r="N964" s="1" t="s">
        <v>2795</v>
      </c>
      <c r="O964" s="1" t="s">
        <v>26</v>
      </c>
      <c r="P964" s="4">
        <v>0</v>
      </c>
    </row>
    <row r="965" spans="1:16" x14ac:dyDescent="0.25">
      <c r="A965" s="4">
        <v>7</v>
      </c>
      <c r="B965" s="1">
        <v>55953543</v>
      </c>
      <c r="C965" s="1">
        <v>55953593</v>
      </c>
      <c r="D965" s="4">
        <v>51</v>
      </c>
      <c r="E965" s="5">
        <v>0.82805794028103397</v>
      </c>
      <c r="F965" s="5">
        <v>-6.4003374641413502E-3</v>
      </c>
      <c r="G965" s="2">
        <v>7.9479953482733295E-5</v>
      </c>
      <c r="H965" s="1">
        <v>2.97340035736832E-2</v>
      </c>
      <c r="I965" s="4" t="s">
        <v>13</v>
      </c>
      <c r="J965" s="1" t="s">
        <v>1504</v>
      </c>
      <c r="K965" s="1" t="s">
        <v>1505</v>
      </c>
      <c r="L965" s="1" t="s">
        <v>301</v>
      </c>
      <c r="M965" s="1">
        <v>1579</v>
      </c>
      <c r="N965" s="1" t="s">
        <v>1506</v>
      </c>
      <c r="O965" s="1" t="s">
        <v>1507</v>
      </c>
      <c r="P965" s="4">
        <v>0</v>
      </c>
    </row>
    <row r="966" spans="1:16" x14ac:dyDescent="0.25">
      <c r="A966" s="4">
        <v>3</v>
      </c>
      <c r="B966" s="1">
        <v>152962250</v>
      </c>
      <c r="C966" s="1">
        <v>152962277</v>
      </c>
      <c r="D966" s="4">
        <v>28</v>
      </c>
      <c r="E966" s="5">
        <v>0.90707160897990702</v>
      </c>
      <c r="F966" s="5">
        <v>3.8322235127220901E-3</v>
      </c>
      <c r="G966" s="2">
        <v>7.9622747507775802E-5</v>
      </c>
      <c r="H966" s="1">
        <v>2.9735233586140001E-2</v>
      </c>
      <c r="I966" s="4" t="s">
        <v>67</v>
      </c>
      <c r="J966" s="1"/>
      <c r="K966" s="1"/>
      <c r="L966" s="1"/>
      <c r="M966" s="1">
        <v>105000</v>
      </c>
      <c r="N966" s="1" t="s">
        <v>1131</v>
      </c>
      <c r="O966" s="1" t="s">
        <v>1132</v>
      </c>
      <c r="P966" s="4">
        <v>0</v>
      </c>
    </row>
    <row r="967" spans="1:16" x14ac:dyDescent="0.25">
      <c r="A967" s="4">
        <v>20</v>
      </c>
      <c r="B967" s="1">
        <v>63949201</v>
      </c>
      <c r="C967" s="1">
        <v>63949295</v>
      </c>
      <c r="D967" s="4">
        <v>95</v>
      </c>
      <c r="E967" s="5">
        <v>0.42230091039138501</v>
      </c>
      <c r="F967" s="5">
        <v>-8.6780870420738801E-3</v>
      </c>
      <c r="G967" s="2">
        <v>7.9648315574993594E-5</v>
      </c>
      <c r="H967" s="1">
        <v>2.9735233586140001E-2</v>
      </c>
      <c r="I967" s="4" t="s">
        <v>13</v>
      </c>
      <c r="J967" s="1" t="s">
        <v>2928</v>
      </c>
      <c r="K967" s="1" t="s">
        <v>2929</v>
      </c>
      <c r="L967" s="1" t="s">
        <v>16</v>
      </c>
      <c r="M967" s="1">
        <v>1830</v>
      </c>
      <c r="N967" s="1" t="s">
        <v>2928</v>
      </c>
      <c r="O967" s="1" t="s">
        <v>2929</v>
      </c>
      <c r="P967" s="4">
        <v>0</v>
      </c>
    </row>
    <row r="968" spans="1:16" x14ac:dyDescent="0.25">
      <c r="A968" s="4">
        <v>14</v>
      </c>
      <c r="B968" s="1">
        <v>104341732</v>
      </c>
      <c r="C968" s="1">
        <v>104341783</v>
      </c>
      <c r="D968" s="4">
        <v>52</v>
      </c>
      <c r="E968" s="5">
        <v>0.230250432758866</v>
      </c>
      <c r="F968" s="5">
        <v>-7.5601983712877199E-3</v>
      </c>
      <c r="G968" s="2">
        <v>7.9764479011839204E-5</v>
      </c>
      <c r="H968" s="1">
        <v>2.9747774359420599E-2</v>
      </c>
      <c r="I968" s="4" t="s">
        <v>13</v>
      </c>
      <c r="J968" s="1"/>
      <c r="K968" s="1"/>
      <c r="L968" s="1"/>
      <c r="M968" s="1">
        <v>37167</v>
      </c>
      <c r="N968" s="1" t="s">
        <v>3214</v>
      </c>
      <c r="O968" s="1" t="s">
        <v>26</v>
      </c>
      <c r="P968" s="4">
        <v>0</v>
      </c>
    </row>
    <row r="969" spans="1:16" x14ac:dyDescent="0.25">
      <c r="A969" s="4">
        <v>19</v>
      </c>
      <c r="B969" s="1">
        <v>18595453</v>
      </c>
      <c r="C969" s="1">
        <v>18595479</v>
      </c>
      <c r="D969" s="4">
        <v>27</v>
      </c>
      <c r="E969" s="5">
        <v>0.591048597871904</v>
      </c>
      <c r="F969" s="5">
        <v>-1.1218435300347499E-2</v>
      </c>
      <c r="G969" s="2">
        <v>8.0236046542435496E-5</v>
      </c>
      <c r="H969" s="1">
        <v>2.9892698353268399E-2</v>
      </c>
      <c r="I969" s="4" t="s">
        <v>13</v>
      </c>
      <c r="J969" s="1" t="s">
        <v>855</v>
      </c>
      <c r="K969" s="1" t="s">
        <v>856</v>
      </c>
      <c r="L969" s="1" t="s">
        <v>16</v>
      </c>
      <c r="M969" s="1">
        <v>1017</v>
      </c>
      <c r="N969" s="1" t="s">
        <v>855</v>
      </c>
      <c r="O969" s="1" t="s">
        <v>856</v>
      </c>
      <c r="P969" s="4">
        <v>0</v>
      </c>
    </row>
    <row r="970" spans="1:16" x14ac:dyDescent="0.25">
      <c r="A970" s="4">
        <v>3</v>
      </c>
      <c r="B970" s="1">
        <v>126343009</v>
      </c>
      <c r="C970" s="1">
        <v>126343022</v>
      </c>
      <c r="D970" s="4">
        <v>14</v>
      </c>
      <c r="E970" s="5">
        <v>0.40654398189580798</v>
      </c>
      <c r="F970" s="5">
        <v>-9.4064792227893206E-3</v>
      </c>
      <c r="G970" s="2">
        <v>8.0405542198641697E-5</v>
      </c>
      <c r="H970" s="1">
        <v>2.9924899442348801E-2</v>
      </c>
      <c r="I970" s="4" t="s">
        <v>13</v>
      </c>
      <c r="J970" s="1" t="s">
        <v>1111</v>
      </c>
      <c r="K970" s="1" t="s">
        <v>1112</v>
      </c>
      <c r="L970" s="1" t="s">
        <v>16</v>
      </c>
      <c r="M970" s="1">
        <v>11262</v>
      </c>
      <c r="N970" s="1" t="s">
        <v>1111</v>
      </c>
      <c r="O970" s="1" t="s">
        <v>1112</v>
      </c>
      <c r="P970" s="4">
        <v>0</v>
      </c>
    </row>
    <row r="971" spans="1:16" x14ac:dyDescent="0.25">
      <c r="A971" s="4">
        <v>17</v>
      </c>
      <c r="B971" s="1">
        <v>63537595</v>
      </c>
      <c r="C971" s="1">
        <v>63537733</v>
      </c>
      <c r="D971" s="4">
        <v>139</v>
      </c>
      <c r="E971" s="5">
        <v>0.31894552550633398</v>
      </c>
      <c r="F971" s="5">
        <v>-6.0775116722282599E-3</v>
      </c>
      <c r="G971" s="2">
        <v>8.04922495228062E-5</v>
      </c>
      <c r="H971" s="1">
        <v>2.9926254153079201E-2</v>
      </c>
      <c r="I971" s="4" t="s">
        <v>13</v>
      </c>
      <c r="J971" s="1" t="s">
        <v>1876</v>
      </c>
      <c r="K971" s="1" t="s">
        <v>1877</v>
      </c>
      <c r="L971" s="1" t="s">
        <v>16</v>
      </c>
      <c r="M971" s="1">
        <v>12488</v>
      </c>
      <c r="N971" s="1" t="s">
        <v>1878</v>
      </c>
      <c r="O971" s="1" t="s">
        <v>1879</v>
      </c>
      <c r="P971" s="4">
        <v>0</v>
      </c>
    </row>
    <row r="972" spans="1:16" x14ac:dyDescent="0.25">
      <c r="A972" s="4">
        <v>2</v>
      </c>
      <c r="B972" s="1">
        <v>94862999</v>
      </c>
      <c r="C972" s="1">
        <v>94863130</v>
      </c>
      <c r="D972" s="4">
        <v>132</v>
      </c>
      <c r="E972" s="5">
        <v>0.74923490596355902</v>
      </c>
      <c r="F972" s="5">
        <v>1.2448342424069499E-2</v>
      </c>
      <c r="G972" s="2">
        <v>8.0731754145448004E-5</v>
      </c>
      <c r="H972" s="1">
        <v>2.9955364731921098E-2</v>
      </c>
      <c r="I972" s="4" t="s">
        <v>67</v>
      </c>
      <c r="J972" s="1"/>
      <c r="K972" s="1"/>
      <c r="L972" s="1"/>
      <c r="M972" s="1">
        <v>1636</v>
      </c>
      <c r="N972" s="1" t="s">
        <v>2444</v>
      </c>
      <c r="O972" s="1" t="s">
        <v>2445</v>
      </c>
      <c r="P972" s="4">
        <v>0</v>
      </c>
    </row>
    <row r="973" spans="1:16" x14ac:dyDescent="0.25">
      <c r="A973" s="4">
        <v>4</v>
      </c>
      <c r="B973" s="1">
        <v>1041498</v>
      </c>
      <c r="C973" s="1">
        <v>1041559</v>
      </c>
      <c r="D973" s="4">
        <v>62</v>
      </c>
      <c r="E973" s="5">
        <v>0.57521603640414098</v>
      </c>
      <c r="F973" s="5">
        <v>-8.5536495306139104E-3</v>
      </c>
      <c r="G973" s="2">
        <v>8.0736844141660795E-5</v>
      </c>
      <c r="H973" s="1">
        <v>2.9955364731921098E-2</v>
      </c>
      <c r="I973" s="4" t="s">
        <v>13</v>
      </c>
      <c r="J973" s="1"/>
      <c r="K973" s="1"/>
      <c r="L973" s="1"/>
      <c r="M973" s="1">
        <v>13819</v>
      </c>
      <c r="N973" s="1" t="s">
        <v>1641</v>
      </c>
      <c r="O973" s="1" t="s">
        <v>26</v>
      </c>
      <c r="P973" s="4">
        <v>0</v>
      </c>
    </row>
    <row r="974" spans="1:16" x14ac:dyDescent="0.25">
      <c r="A974" s="4">
        <v>12</v>
      </c>
      <c r="B974" s="1">
        <v>93518431</v>
      </c>
      <c r="C974" s="1">
        <v>93518634</v>
      </c>
      <c r="D974" s="4">
        <v>204</v>
      </c>
      <c r="E974" s="5">
        <v>0.67241329788369597</v>
      </c>
      <c r="F974" s="5">
        <v>9.3281650000274496E-3</v>
      </c>
      <c r="G974" s="2">
        <v>8.0935111409960599E-5</v>
      </c>
      <c r="H974" s="1">
        <v>2.9998032831388299E-2</v>
      </c>
      <c r="I974" s="4" t="s">
        <v>67</v>
      </c>
      <c r="J974" s="1"/>
      <c r="K974" s="1"/>
      <c r="L974" s="1"/>
      <c r="M974" s="1">
        <v>8943</v>
      </c>
      <c r="N974" s="1" t="s">
        <v>576</v>
      </c>
      <c r="O974" s="1" t="s">
        <v>577</v>
      </c>
      <c r="P974" s="4">
        <v>0</v>
      </c>
    </row>
    <row r="975" spans="1:16" x14ac:dyDescent="0.25">
      <c r="A975" s="4">
        <v>12</v>
      </c>
      <c r="B975" s="1">
        <v>3774201</v>
      </c>
      <c r="C975" s="1">
        <v>3774261</v>
      </c>
      <c r="D975" s="4">
        <v>61</v>
      </c>
      <c r="E975" s="5">
        <v>0.83826206146256899</v>
      </c>
      <c r="F975" s="5">
        <v>8.5210114382486095E-3</v>
      </c>
      <c r="G975" s="2">
        <v>8.1187698220709203E-5</v>
      </c>
      <c r="H975" s="1">
        <v>3.0060725693200199E-2</v>
      </c>
      <c r="I975" s="4" t="s">
        <v>67</v>
      </c>
      <c r="J975" s="1"/>
      <c r="K975" s="1"/>
      <c r="L975" s="1"/>
      <c r="M975" s="1">
        <v>9381</v>
      </c>
      <c r="N975" s="1" t="s">
        <v>496</v>
      </c>
      <c r="O975" s="1" t="s">
        <v>497</v>
      </c>
      <c r="P975" s="4">
        <v>0</v>
      </c>
    </row>
    <row r="976" spans="1:16" x14ac:dyDescent="0.25">
      <c r="A976" s="4">
        <v>16</v>
      </c>
      <c r="B976" s="1">
        <v>1963335</v>
      </c>
      <c r="C976" s="1">
        <v>1963473</v>
      </c>
      <c r="D976" s="4">
        <v>139</v>
      </c>
      <c r="E976" s="5">
        <v>0.84029689233829896</v>
      </c>
      <c r="F976" s="5">
        <v>-4.0269231735670097E-3</v>
      </c>
      <c r="G976" s="2">
        <v>8.1292007493249694E-5</v>
      </c>
      <c r="H976" s="1">
        <v>3.0068444640200798E-2</v>
      </c>
      <c r="I976" s="4" t="s">
        <v>13</v>
      </c>
      <c r="J976" s="1" t="s">
        <v>1281</v>
      </c>
      <c r="K976" s="1" t="s">
        <v>1282</v>
      </c>
      <c r="L976" s="1" t="s">
        <v>16</v>
      </c>
      <c r="M976" s="1">
        <v>78</v>
      </c>
      <c r="N976" s="1" t="s">
        <v>1281</v>
      </c>
      <c r="O976" s="1" t="s">
        <v>1282</v>
      </c>
      <c r="P976" s="4">
        <v>1</v>
      </c>
    </row>
    <row r="977" spans="1:16" x14ac:dyDescent="0.25">
      <c r="A977" s="4">
        <v>12</v>
      </c>
      <c r="B977" s="1">
        <v>123268369</v>
      </c>
      <c r="C977" s="1">
        <v>123268407</v>
      </c>
      <c r="D977" s="4">
        <v>39</v>
      </c>
      <c r="E977" s="5">
        <v>0.59078719198366902</v>
      </c>
      <c r="F977" s="5">
        <v>-1.08457758162799E-2</v>
      </c>
      <c r="G977" s="2">
        <v>8.2028824425122105E-5</v>
      </c>
      <c r="H977" s="1">
        <v>3.0298416613551801E-2</v>
      </c>
      <c r="I977" s="4" t="s">
        <v>13</v>
      </c>
      <c r="J977" s="1" t="s">
        <v>634</v>
      </c>
      <c r="K977" s="1" t="s">
        <v>635</v>
      </c>
      <c r="L977" s="1" t="s">
        <v>16</v>
      </c>
      <c r="M977" s="1">
        <v>51</v>
      </c>
      <c r="N977" s="1" t="s">
        <v>634</v>
      </c>
      <c r="O977" s="1" t="s">
        <v>635</v>
      </c>
      <c r="P977" s="4">
        <v>1</v>
      </c>
    </row>
    <row r="978" spans="1:16" x14ac:dyDescent="0.25">
      <c r="A978" s="4">
        <v>9</v>
      </c>
      <c r="B978" s="1">
        <v>136197315</v>
      </c>
      <c r="C978" s="1">
        <v>136197473</v>
      </c>
      <c r="D978" s="4">
        <v>159</v>
      </c>
      <c r="E978" s="5">
        <v>0.45440537039889101</v>
      </c>
      <c r="F978" s="5">
        <v>-1.1536796677364699E-2</v>
      </c>
      <c r="G978" s="2">
        <v>8.2081952492822003E-5</v>
      </c>
      <c r="H978" s="1">
        <v>3.0298416613551801E-2</v>
      </c>
      <c r="I978" s="4" t="s">
        <v>13</v>
      </c>
      <c r="J978" s="1" t="s">
        <v>2168</v>
      </c>
      <c r="K978" s="1" t="s">
        <v>2169</v>
      </c>
      <c r="L978" s="1" t="s">
        <v>16</v>
      </c>
      <c r="M978" s="1">
        <v>4200</v>
      </c>
      <c r="N978" s="1" t="s">
        <v>2168</v>
      </c>
      <c r="O978" s="1" t="s">
        <v>2169</v>
      </c>
      <c r="P978" s="4">
        <v>0</v>
      </c>
    </row>
    <row r="979" spans="1:16" x14ac:dyDescent="0.25">
      <c r="A979" s="4">
        <v>8</v>
      </c>
      <c r="B979" s="1">
        <v>10928162</v>
      </c>
      <c r="C979" s="1">
        <v>10928259</v>
      </c>
      <c r="D979" s="4">
        <v>98</v>
      </c>
      <c r="E979" s="5">
        <v>0.230780436981839</v>
      </c>
      <c r="F979" s="5">
        <v>-8.3385940972914106E-3</v>
      </c>
      <c r="G979" s="2">
        <v>8.21701798008159E-5</v>
      </c>
      <c r="H979" s="1">
        <v>3.02999384093561E-2</v>
      </c>
      <c r="I979" s="4" t="s">
        <v>13</v>
      </c>
      <c r="J979" s="1" t="s">
        <v>2956</v>
      </c>
      <c r="K979" s="1" t="s">
        <v>2957</v>
      </c>
      <c r="L979" s="1" t="s">
        <v>16</v>
      </c>
      <c r="M979" s="1">
        <v>68725</v>
      </c>
      <c r="N979" s="1" t="s">
        <v>2958</v>
      </c>
      <c r="O979" s="1" t="s">
        <v>26</v>
      </c>
      <c r="P979" s="4">
        <v>0</v>
      </c>
    </row>
    <row r="980" spans="1:16" x14ac:dyDescent="0.25">
      <c r="A980" s="4">
        <v>11</v>
      </c>
      <c r="B980" s="1">
        <v>72237599</v>
      </c>
      <c r="C980" s="1">
        <v>72237765</v>
      </c>
      <c r="D980" s="4">
        <v>167</v>
      </c>
      <c r="E980" s="5">
        <v>0.88112248991662501</v>
      </c>
      <c r="F980" s="5">
        <v>-2.93387436078892E-3</v>
      </c>
      <c r="G980" s="2">
        <v>8.2851398949573501E-5</v>
      </c>
      <c r="H980" s="1">
        <v>3.0432392707718199E-2</v>
      </c>
      <c r="I980" s="4" t="s">
        <v>13</v>
      </c>
      <c r="J980" s="1" t="s">
        <v>455</v>
      </c>
      <c r="K980" s="1" t="s">
        <v>456</v>
      </c>
      <c r="L980" s="1" t="s">
        <v>16</v>
      </c>
      <c r="M980" s="1">
        <v>0</v>
      </c>
      <c r="N980" s="1" t="s">
        <v>455</v>
      </c>
      <c r="O980" s="1" t="s">
        <v>456</v>
      </c>
      <c r="P980" s="4">
        <v>1</v>
      </c>
    </row>
    <row r="981" spans="1:16" x14ac:dyDescent="0.25">
      <c r="A981" s="4">
        <v>19</v>
      </c>
      <c r="B981" s="1">
        <v>16302790</v>
      </c>
      <c r="C981" s="1">
        <v>16302850</v>
      </c>
      <c r="D981" s="4">
        <v>61</v>
      </c>
      <c r="E981" s="5">
        <v>0.88722543420217304</v>
      </c>
      <c r="F981" s="5">
        <v>6.2641765854955997E-3</v>
      </c>
      <c r="G981" s="2">
        <v>8.2968739752424596E-5</v>
      </c>
      <c r="H981" s="1">
        <v>3.0432392707718199E-2</v>
      </c>
      <c r="I981" s="4" t="s">
        <v>67</v>
      </c>
      <c r="J981" s="1" t="s">
        <v>843</v>
      </c>
      <c r="K981" s="1" t="s">
        <v>844</v>
      </c>
      <c r="L981" s="1" t="s">
        <v>19</v>
      </c>
      <c r="M981" s="1">
        <v>9214</v>
      </c>
      <c r="N981" s="1" t="s">
        <v>843</v>
      </c>
      <c r="O981" s="1" t="s">
        <v>844</v>
      </c>
      <c r="P981" s="4">
        <v>0</v>
      </c>
    </row>
    <row r="982" spans="1:16" x14ac:dyDescent="0.25">
      <c r="A982" s="4">
        <v>9</v>
      </c>
      <c r="B982" s="1">
        <v>78200648</v>
      </c>
      <c r="C982" s="1">
        <v>78200755</v>
      </c>
      <c r="D982" s="4">
        <v>108</v>
      </c>
      <c r="E982" s="5">
        <v>0.95173532937864302</v>
      </c>
      <c r="F982" s="5">
        <v>2.5892129861209701E-3</v>
      </c>
      <c r="G982" s="2">
        <v>8.3196282403933295E-5</v>
      </c>
      <c r="H982" s="1">
        <v>3.0432392707718199E-2</v>
      </c>
      <c r="I982" s="4" t="s">
        <v>67</v>
      </c>
      <c r="J982" s="1"/>
      <c r="K982" s="1"/>
      <c r="L982" s="1"/>
      <c r="M982" s="1">
        <v>18364</v>
      </c>
      <c r="N982" s="1" t="s">
        <v>2090</v>
      </c>
      <c r="O982" s="1" t="s">
        <v>26</v>
      </c>
      <c r="P982" s="4">
        <v>0</v>
      </c>
    </row>
    <row r="983" spans="1:16" x14ac:dyDescent="0.25">
      <c r="A983" s="4">
        <v>13</v>
      </c>
      <c r="B983" s="1">
        <v>59613886</v>
      </c>
      <c r="C983" s="1">
        <v>59614020</v>
      </c>
      <c r="D983" s="4">
        <v>135</v>
      </c>
      <c r="E983" s="5">
        <v>0.58274579527481496</v>
      </c>
      <c r="F983" s="5">
        <v>7.8737156982900906E-3</v>
      </c>
      <c r="G983" s="2">
        <v>8.3238552969877995E-5</v>
      </c>
      <c r="H983" s="1">
        <v>3.0432392707718199E-2</v>
      </c>
      <c r="I983" s="4" t="s">
        <v>67</v>
      </c>
      <c r="J983" s="1"/>
      <c r="K983" s="1"/>
      <c r="L983" s="1"/>
      <c r="M983" s="1">
        <v>82172</v>
      </c>
      <c r="N983" s="1" t="s">
        <v>2768</v>
      </c>
      <c r="O983" s="1" t="s">
        <v>2769</v>
      </c>
      <c r="P983" s="4">
        <v>0</v>
      </c>
    </row>
    <row r="984" spans="1:16" x14ac:dyDescent="0.25">
      <c r="A984" s="4">
        <v>17</v>
      </c>
      <c r="B984" s="1">
        <v>29289464</v>
      </c>
      <c r="C984" s="1">
        <v>29289517</v>
      </c>
      <c r="D984" s="4">
        <v>54</v>
      </c>
      <c r="E984" s="5">
        <v>0.83241851192789496</v>
      </c>
      <c r="F984" s="5">
        <v>-7.3222239561957798E-3</v>
      </c>
      <c r="G984" s="2">
        <v>8.3353841589548498E-5</v>
      </c>
      <c r="H984" s="1">
        <v>3.0432392707718199E-2</v>
      </c>
      <c r="I984" s="4" t="s">
        <v>13</v>
      </c>
      <c r="J984" s="1" t="s">
        <v>1808</v>
      </c>
      <c r="K984" s="1" t="s">
        <v>1809</v>
      </c>
      <c r="L984" s="1" t="s">
        <v>16</v>
      </c>
      <c r="M984" s="1">
        <v>4597</v>
      </c>
      <c r="N984" s="1" t="s">
        <v>1808</v>
      </c>
      <c r="O984" s="1" t="s">
        <v>1809</v>
      </c>
      <c r="P984" s="4">
        <v>0</v>
      </c>
    </row>
    <row r="985" spans="1:16" x14ac:dyDescent="0.25">
      <c r="A985" s="4">
        <v>5</v>
      </c>
      <c r="B985" s="1">
        <v>178831371</v>
      </c>
      <c r="C985" s="1">
        <v>178831433</v>
      </c>
      <c r="D985" s="4">
        <v>63</v>
      </c>
      <c r="E985" s="5">
        <v>0.453134257934731</v>
      </c>
      <c r="F985" s="5">
        <v>-1.2886727978170399E-2</v>
      </c>
      <c r="G985" s="2">
        <v>8.3437532081899503E-5</v>
      </c>
      <c r="H985" s="1">
        <v>3.0432392707718199E-2</v>
      </c>
      <c r="I985" s="4" t="s">
        <v>13</v>
      </c>
      <c r="J985" s="1"/>
      <c r="K985" s="1"/>
      <c r="L985" s="1"/>
      <c r="M985" s="1">
        <v>5988</v>
      </c>
      <c r="N985" s="1" t="s">
        <v>2063</v>
      </c>
      <c r="O985" s="1" t="s">
        <v>26</v>
      </c>
      <c r="P985" s="4">
        <v>0</v>
      </c>
    </row>
    <row r="986" spans="1:16" x14ac:dyDescent="0.25">
      <c r="A986" s="4">
        <v>13</v>
      </c>
      <c r="B986" s="1">
        <v>84665356</v>
      </c>
      <c r="C986" s="1">
        <v>84665413</v>
      </c>
      <c r="D986" s="4">
        <v>58</v>
      </c>
      <c r="E986" s="5">
        <v>0.76964613288486805</v>
      </c>
      <c r="F986" s="5">
        <v>1.0417967563793099E-2</v>
      </c>
      <c r="G986" s="2">
        <v>8.3481710264348999E-5</v>
      </c>
      <c r="H986" s="1">
        <v>3.0432392707718199E-2</v>
      </c>
      <c r="I986" s="4" t="s">
        <v>67</v>
      </c>
      <c r="J986" s="1"/>
      <c r="K986" s="1"/>
      <c r="L986" s="1"/>
      <c r="M986" s="1">
        <v>102991</v>
      </c>
      <c r="N986" s="1" t="s">
        <v>2796</v>
      </c>
      <c r="O986" s="1" t="s">
        <v>2797</v>
      </c>
      <c r="P986" s="4">
        <v>0</v>
      </c>
    </row>
    <row r="987" spans="1:16" x14ac:dyDescent="0.25">
      <c r="A987" s="4">
        <v>5</v>
      </c>
      <c r="B987" s="1">
        <v>1010578</v>
      </c>
      <c r="C987" s="1">
        <v>1010644</v>
      </c>
      <c r="D987" s="4">
        <v>67</v>
      </c>
      <c r="E987" s="5">
        <v>0.76323939485415004</v>
      </c>
      <c r="F987" s="5">
        <v>-7.6381891183875698E-3</v>
      </c>
      <c r="G987" s="2">
        <v>8.3482654327222394E-5</v>
      </c>
      <c r="H987" s="1">
        <v>3.0432392707718199E-2</v>
      </c>
      <c r="I987" s="4" t="s">
        <v>13</v>
      </c>
      <c r="J987" s="1" t="s">
        <v>1942</v>
      </c>
      <c r="K987" s="1" t="s">
        <v>1943</v>
      </c>
      <c r="L987" s="1" t="s">
        <v>16</v>
      </c>
      <c r="M987" s="1">
        <v>1615</v>
      </c>
      <c r="N987" s="1" t="s">
        <v>1942</v>
      </c>
      <c r="O987" s="1" t="s">
        <v>1943</v>
      </c>
      <c r="P987" s="4">
        <v>0</v>
      </c>
    </row>
    <row r="988" spans="1:16" x14ac:dyDescent="0.25">
      <c r="A988" s="4">
        <v>6</v>
      </c>
      <c r="B988" s="1">
        <v>13706617</v>
      </c>
      <c r="C988" s="1">
        <v>13706859</v>
      </c>
      <c r="D988" s="4">
        <v>243</v>
      </c>
      <c r="E988" s="5">
        <v>6.7396486834999506E-2</v>
      </c>
      <c r="F988" s="5">
        <v>-3.1295096005436798E-3</v>
      </c>
      <c r="G988" s="2">
        <v>8.3556201379673094E-5</v>
      </c>
      <c r="H988" s="1">
        <v>3.0432392707718199E-2</v>
      </c>
      <c r="I988" s="4" t="s">
        <v>13</v>
      </c>
      <c r="J988" s="1" t="s">
        <v>2584</v>
      </c>
      <c r="K988" s="1" t="s">
        <v>2585</v>
      </c>
      <c r="L988" s="1" t="s">
        <v>16</v>
      </c>
      <c r="M988" s="1">
        <v>4975</v>
      </c>
      <c r="N988" s="1" t="s">
        <v>2584</v>
      </c>
      <c r="O988" s="1" t="s">
        <v>2585</v>
      </c>
      <c r="P988" s="4">
        <v>0</v>
      </c>
    </row>
    <row r="989" spans="1:16" x14ac:dyDescent="0.25">
      <c r="A989" s="4">
        <v>13</v>
      </c>
      <c r="B989" s="1">
        <v>103978503</v>
      </c>
      <c r="C989" s="1">
        <v>103978503</v>
      </c>
      <c r="D989" s="4">
        <v>1</v>
      </c>
      <c r="E989" s="5">
        <v>0.79381003852658405</v>
      </c>
      <c r="F989" s="5">
        <v>8.6176291836773406E-3</v>
      </c>
      <c r="G989" s="2">
        <v>8.3606609968958005E-5</v>
      </c>
      <c r="H989" s="1">
        <v>3.0432392707718199E-2</v>
      </c>
      <c r="I989" s="4" t="s">
        <v>67</v>
      </c>
      <c r="J989" s="1"/>
      <c r="K989" s="1"/>
      <c r="L989" s="1"/>
      <c r="M989" s="1">
        <v>147426</v>
      </c>
      <c r="N989" s="1" t="s">
        <v>2808</v>
      </c>
      <c r="O989" s="1" t="s">
        <v>26</v>
      </c>
      <c r="P989" s="4">
        <v>0</v>
      </c>
    </row>
    <row r="990" spans="1:16" x14ac:dyDescent="0.25">
      <c r="A990" s="4">
        <v>17</v>
      </c>
      <c r="B990" s="1">
        <v>83050092</v>
      </c>
      <c r="C990" s="1">
        <v>83050142</v>
      </c>
      <c r="D990" s="4">
        <v>51</v>
      </c>
      <c r="E990" s="5">
        <v>0.16387479134108299</v>
      </c>
      <c r="F990" s="5">
        <v>-7.5804374128186497E-3</v>
      </c>
      <c r="G990" s="2">
        <v>8.3619177295699498E-5</v>
      </c>
      <c r="H990" s="1">
        <v>3.0432392707718199E-2</v>
      </c>
      <c r="I990" s="4" t="s">
        <v>13</v>
      </c>
      <c r="J990" s="1" t="s">
        <v>1933</v>
      </c>
      <c r="K990" s="1" t="s">
        <v>1934</v>
      </c>
      <c r="L990" s="1" t="s">
        <v>16</v>
      </c>
      <c r="M990" s="1">
        <v>925</v>
      </c>
      <c r="N990" s="1" t="s">
        <v>1933</v>
      </c>
      <c r="O990" s="1" t="s">
        <v>1934</v>
      </c>
      <c r="P990" s="4">
        <v>1</v>
      </c>
    </row>
    <row r="991" spans="1:16" x14ac:dyDescent="0.25">
      <c r="A991" s="4">
        <v>1</v>
      </c>
      <c r="B991" s="1">
        <v>106522796</v>
      </c>
      <c r="C991" s="1">
        <v>106522967</v>
      </c>
      <c r="D991" s="4">
        <v>172</v>
      </c>
      <c r="E991" s="5">
        <v>0.66876840337745602</v>
      </c>
      <c r="F991" s="5">
        <v>9.9713994231352202E-3</v>
      </c>
      <c r="G991" s="2">
        <v>8.3624212187081705E-5</v>
      </c>
      <c r="H991" s="1">
        <v>3.0432392707718199E-2</v>
      </c>
      <c r="I991" s="4" t="s">
        <v>67</v>
      </c>
      <c r="J991" s="1"/>
      <c r="K991" s="1"/>
      <c r="L991" s="1"/>
      <c r="M991" s="1">
        <v>21776</v>
      </c>
      <c r="N991" s="1" t="s">
        <v>211</v>
      </c>
      <c r="O991" s="1" t="s">
        <v>26</v>
      </c>
      <c r="P991" s="4">
        <v>0</v>
      </c>
    </row>
    <row r="992" spans="1:16" x14ac:dyDescent="0.25">
      <c r="A992" s="4">
        <v>16</v>
      </c>
      <c r="B992" s="1">
        <v>2539240</v>
      </c>
      <c r="C992" s="1">
        <v>2539376</v>
      </c>
      <c r="D992" s="4">
        <v>137</v>
      </c>
      <c r="E992" s="5">
        <v>7.5274124272108306E-2</v>
      </c>
      <c r="F992" s="5">
        <v>-3.3992381648304199E-3</v>
      </c>
      <c r="G992" s="2">
        <v>8.3627520798970197E-5</v>
      </c>
      <c r="H992" s="1">
        <v>3.0432392707718199E-2</v>
      </c>
      <c r="I992" s="4" t="s">
        <v>13</v>
      </c>
      <c r="J992" s="1" t="s">
        <v>1292</v>
      </c>
      <c r="K992" s="1" t="s">
        <v>1293</v>
      </c>
      <c r="L992" s="1" t="s">
        <v>16</v>
      </c>
      <c r="M992" s="1">
        <v>1075</v>
      </c>
      <c r="N992" s="1" t="s">
        <v>1292</v>
      </c>
      <c r="O992" s="1" t="s">
        <v>1293</v>
      </c>
      <c r="P992" s="4">
        <v>0</v>
      </c>
    </row>
    <row r="993" spans="1:16" x14ac:dyDescent="0.25">
      <c r="A993" s="4">
        <v>18</v>
      </c>
      <c r="B993" s="1">
        <v>63424041</v>
      </c>
      <c r="C993" s="1">
        <v>63424178</v>
      </c>
      <c r="D993" s="4">
        <v>138</v>
      </c>
      <c r="E993" s="5">
        <v>0.22892611317244499</v>
      </c>
      <c r="F993" s="5">
        <v>-5.70575164285582E-3</v>
      </c>
      <c r="G993" s="2">
        <v>8.4244197066922E-5</v>
      </c>
      <c r="H993" s="1">
        <v>3.0566693683876999E-2</v>
      </c>
      <c r="I993" s="4" t="s">
        <v>13</v>
      </c>
      <c r="J993" s="1"/>
      <c r="K993" s="1"/>
      <c r="L993" s="1"/>
      <c r="M993" s="1">
        <v>1557</v>
      </c>
      <c r="N993" s="1" t="s">
        <v>2341</v>
      </c>
      <c r="O993" s="1" t="s">
        <v>2342</v>
      </c>
      <c r="P993" s="4">
        <v>0</v>
      </c>
    </row>
    <row r="994" spans="1:16" x14ac:dyDescent="0.25">
      <c r="A994" s="4">
        <v>11</v>
      </c>
      <c r="B994" s="1">
        <v>69706320</v>
      </c>
      <c r="C994" s="1">
        <v>69706448</v>
      </c>
      <c r="D994" s="4">
        <v>129</v>
      </c>
      <c r="E994" s="5">
        <v>0.58242934277546698</v>
      </c>
      <c r="F994" s="5">
        <v>-1.0257568181926101E-2</v>
      </c>
      <c r="G994" s="2">
        <v>8.4393111276680405E-5</v>
      </c>
      <c r="H994" s="1">
        <v>3.0566693683876999E-2</v>
      </c>
      <c r="I994" s="4" t="s">
        <v>13</v>
      </c>
      <c r="J994" s="1"/>
      <c r="K994" s="1"/>
      <c r="L994" s="1"/>
      <c r="M994" s="1">
        <v>2297</v>
      </c>
      <c r="N994" s="1" t="s">
        <v>440</v>
      </c>
      <c r="O994" s="1" t="s">
        <v>441</v>
      </c>
      <c r="P994" s="4">
        <v>0</v>
      </c>
    </row>
    <row r="995" spans="1:16" x14ac:dyDescent="0.25">
      <c r="A995" s="4">
        <v>1</v>
      </c>
      <c r="B995" s="1">
        <v>156676194</v>
      </c>
      <c r="C995" s="1">
        <v>156676274</v>
      </c>
      <c r="D995" s="4">
        <v>81</v>
      </c>
      <c r="E995" s="5">
        <v>4.2355582471581901E-2</v>
      </c>
      <c r="F995" s="5">
        <v>-2.15647298345797E-3</v>
      </c>
      <c r="G995" s="2">
        <v>8.4474331346707401E-5</v>
      </c>
      <c r="H995" s="1">
        <v>3.0566693683876999E-2</v>
      </c>
      <c r="I995" s="4" t="s">
        <v>13</v>
      </c>
      <c r="J995" s="1" t="s">
        <v>244</v>
      </c>
      <c r="K995" s="1" t="s">
        <v>245</v>
      </c>
      <c r="L995" s="1" t="s">
        <v>16</v>
      </c>
      <c r="M995" s="1">
        <v>1132</v>
      </c>
      <c r="N995" s="1" t="s">
        <v>244</v>
      </c>
      <c r="O995" s="1" t="s">
        <v>245</v>
      </c>
      <c r="P995" s="4">
        <v>0</v>
      </c>
    </row>
    <row r="996" spans="1:16" x14ac:dyDescent="0.25">
      <c r="A996" s="4">
        <v>5</v>
      </c>
      <c r="B996" s="1">
        <v>45425025</v>
      </c>
      <c r="C996" s="1">
        <v>45425041</v>
      </c>
      <c r="D996" s="4">
        <v>17</v>
      </c>
      <c r="E996" s="5">
        <v>0.78795570417017302</v>
      </c>
      <c r="F996" s="5">
        <v>7.1084892079835904E-3</v>
      </c>
      <c r="G996" s="2">
        <v>8.4477214652430106E-5</v>
      </c>
      <c r="H996" s="1">
        <v>3.0566693683876999E-2</v>
      </c>
      <c r="I996" s="4" t="s">
        <v>67</v>
      </c>
      <c r="J996" s="1" t="s">
        <v>1974</v>
      </c>
      <c r="K996" s="1" t="s">
        <v>1975</v>
      </c>
      <c r="L996" s="1" t="s">
        <v>16</v>
      </c>
      <c r="M996" s="1">
        <v>55094</v>
      </c>
      <c r="N996" s="1" t="s">
        <v>1974</v>
      </c>
      <c r="O996" s="1" t="s">
        <v>1975</v>
      </c>
      <c r="P996" s="4">
        <v>0</v>
      </c>
    </row>
    <row r="997" spans="1:16" x14ac:dyDescent="0.25">
      <c r="A997" s="4">
        <v>16</v>
      </c>
      <c r="B997" s="1">
        <v>1970703</v>
      </c>
      <c r="C997" s="1">
        <v>1970904</v>
      </c>
      <c r="D997" s="4">
        <v>202</v>
      </c>
      <c r="E997" s="5">
        <v>0.70028267322128401</v>
      </c>
      <c r="F997" s="5">
        <v>-6.2435071683477703E-3</v>
      </c>
      <c r="G997" s="2">
        <v>8.4485314704661001E-5</v>
      </c>
      <c r="H997" s="1">
        <v>3.0566693683876999E-2</v>
      </c>
      <c r="I997" s="4" t="s">
        <v>13</v>
      </c>
      <c r="J997" s="1"/>
      <c r="K997" s="1"/>
      <c r="L997" s="1"/>
      <c r="M997" s="1">
        <v>991</v>
      </c>
      <c r="N997" s="1" t="s">
        <v>1283</v>
      </c>
      <c r="O997" s="1" t="s">
        <v>26</v>
      </c>
      <c r="P997" s="4">
        <v>1</v>
      </c>
    </row>
    <row r="998" spans="1:16" x14ac:dyDescent="0.25">
      <c r="A998" s="4">
        <v>1</v>
      </c>
      <c r="B998" s="1">
        <v>226702118</v>
      </c>
      <c r="C998" s="1">
        <v>226702254</v>
      </c>
      <c r="D998" s="4">
        <v>137</v>
      </c>
      <c r="E998" s="5">
        <v>8.18464097158111E-2</v>
      </c>
      <c r="F998" s="5">
        <v>-3.1797702346339201E-3</v>
      </c>
      <c r="G998" s="2">
        <v>8.4584462267507695E-5</v>
      </c>
      <c r="H998" s="1">
        <v>3.0566693683876999E-2</v>
      </c>
      <c r="I998" s="4" t="s">
        <v>13</v>
      </c>
      <c r="J998" s="1" t="s">
        <v>278</v>
      </c>
      <c r="K998" s="1" t="s">
        <v>279</v>
      </c>
      <c r="L998" s="1" t="s">
        <v>16</v>
      </c>
      <c r="M998" s="1">
        <v>27028</v>
      </c>
      <c r="N998" s="1" t="s">
        <v>280</v>
      </c>
      <c r="O998" s="1" t="s">
        <v>281</v>
      </c>
      <c r="P998" s="4">
        <v>0</v>
      </c>
    </row>
    <row r="999" spans="1:16" x14ac:dyDescent="0.25">
      <c r="A999" s="4">
        <v>16</v>
      </c>
      <c r="B999" s="1">
        <v>51656324</v>
      </c>
      <c r="C999" s="1">
        <v>51656335</v>
      </c>
      <c r="D999" s="4">
        <v>12</v>
      </c>
      <c r="E999" s="5">
        <v>0.96465818700991302</v>
      </c>
      <c r="F999" s="5">
        <v>2.7733997934136999E-3</v>
      </c>
      <c r="G999" s="2">
        <v>8.4590492006787798E-5</v>
      </c>
      <c r="H999" s="1">
        <v>3.0566693683876999E-2</v>
      </c>
      <c r="I999" s="4" t="s">
        <v>67</v>
      </c>
      <c r="J999" s="1"/>
      <c r="K999" s="1"/>
      <c r="L999" s="1"/>
      <c r="M999" s="1">
        <v>10567</v>
      </c>
      <c r="N999" s="1" t="s">
        <v>1361</v>
      </c>
      <c r="O999" s="1" t="s">
        <v>1362</v>
      </c>
      <c r="P999" s="4">
        <v>0</v>
      </c>
    </row>
    <row r="1000" spans="1:16" x14ac:dyDescent="0.25">
      <c r="A1000" s="4">
        <v>3</v>
      </c>
      <c r="B1000" s="1">
        <v>13654997</v>
      </c>
      <c r="C1000" s="1">
        <v>13655284</v>
      </c>
      <c r="D1000" s="4">
        <v>288</v>
      </c>
      <c r="E1000" s="5">
        <v>3.9960481194780503E-2</v>
      </c>
      <c r="F1000" s="5">
        <v>-1.5936131871247901E-3</v>
      </c>
      <c r="G1000" s="2">
        <v>8.4787193864981997E-5</v>
      </c>
      <c r="H1000" s="1">
        <v>3.05901868506681E-2</v>
      </c>
      <c r="I1000" s="4" t="s">
        <v>13</v>
      </c>
      <c r="J1000" s="1" t="s">
        <v>1041</v>
      </c>
      <c r="K1000" s="1" t="s">
        <v>1042</v>
      </c>
      <c r="L1000" s="1" t="s">
        <v>19</v>
      </c>
      <c r="M1000" s="1">
        <v>4263</v>
      </c>
      <c r="N1000" s="1" t="s">
        <v>1041</v>
      </c>
      <c r="O1000" s="1" t="s">
        <v>1042</v>
      </c>
      <c r="P1000" s="4">
        <v>0</v>
      </c>
    </row>
    <row r="1001" spans="1:16" x14ac:dyDescent="0.25">
      <c r="A1001" s="4">
        <v>2</v>
      </c>
      <c r="B1001" s="1">
        <v>77193531</v>
      </c>
      <c r="C1001" s="1">
        <v>77193747</v>
      </c>
      <c r="D1001" s="4">
        <v>217</v>
      </c>
      <c r="E1001" s="5">
        <v>0.82487709992361902</v>
      </c>
      <c r="F1001" s="5">
        <v>6.7449320428694696E-3</v>
      </c>
      <c r="G1001" s="2">
        <v>8.4825327644421199E-5</v>
      </c>
      <c r="H1001" s="1">
        <v>3.05901868506681E-2</v>
      </c>
      <c r="I1001" s="4" t="s">
        <v>67</v>
      </c>
      <c r="J1001" s="1" t="s">
        <v>2423</v>
      </c>
      <c r="K1001" s="1" t="s">
        <v>2424</v>
      </c>
      <c r="L1001" s="1" t="s">
        <v>16</v>
      </c>
      <c r="M1001" s="1">
        <v>133355</v>
      </c>
      <c r="N1001" s="1" t="s">
        <v>2425</v>
      </c>
      <c r="O1001" s="1" t="s">
        <v>26</v>
      </c>
      <c r="P1001" s="4">
        <v>0</v>
      </c>
    </row>
    <row r="1002" spans="1:16" x14ac:dyDescent="0.25">
      <c r="A1002" s="4">
        <v>15</v>
      </c>
      <c r="B1002" s="1">
        <v>69721506</v>
      </c>
      <c r="C1002" s="1">
        <v>69721551</v>
      </c>
      <c r="D1002" s="4">
        <v>46</v>
      </c>
      <c r="E1002" s="5">
        <v>8.2675124715425305E-2</v>
      </c>
      <c r="F1002" s="5">
        <v>-5.04767113754868E-3</v>
      </c>
      <c r="G1002" s="2">
        <v>8.4963161802266294E-5</v>
      </c>
      <c r="H1002" s="1">
        <v>3.0609253486693501E-2</v>
      </c>
      <c r="I1002" s="4" t="s">
        <v>13</v>
      </c>
      <c r="J1002" s="1" t="s">
        <v>2713</v>
      </c>
      <c r="K1002" s="1" t="s">
        <v>2714</v>
      </c>
      <c r="L1002" s="1" t="s">
        <v>19</v>
      </c>
      <c r="M1002" s="1">
        <v>28995</v>
      </c>
      <c r="N1002" s="1" t="s">
        <v>2713</v>
      </c>
      <c r="O1002" s="1" t="s">
        <v>2714</v>
      </c>
      <c r="P1002" s="4">
        <v>0</v>
      </c>
    </row>
    <row r="1003" spans="1:16" x14ac:dyDescent="0.25">
      <c r="A1003" s="4">
        <v>11</v>
      </c>
      <c r="B1003" s="1">
        <v>14970019</v>
      </c>
      <c r="C1003" s="1">
        <v>14970046</v>
      </c>
      <c r="D1003" s="4">
        <v>28</v>
      </c>
      <c r="E1003" s="5">
        <v>0.17349133140714701</v>
      </c>
      <c r="F1003" s="5">
        <v>-9.5775106690572306E-3</v>
      </c>
      <c r="G1003" s="2">
        <v>8.5098376201920003E-5</v>
      </c>
      <c r="H1003" s="1">
        <v>3.0627339163221499E-2</v>
      </c>
      <c r="I1003" s="4" t="s">
        <v>13</v>
      </c>
      <c r="J1003" s="1" t="s">
        <v>327</v>
      </c>
      <c r="K1003" s="1" t="s">
        <v>328</v>
      </c>
      <c r="L1003" s="1" t="s">
        <v>137</v>
      </c>
      <c r="M1003" s="1">
        <v>2</v>
      </c>
      <c r="N1003" s="1" t="s">
        <v>329</v>
      </c>
      <c r="O1003" s="1" t="s">
        <v>330</v>
      </c>
      <c r="P1003" s="4">
        <v>1</v>
      </c>
    </row>
    <row r="1004" spans="1:16" x14ac:dyDescent="0.25">
      <c r="A1004" s="4">
        <v>19</v>
      </c>
      <c r="B1004" s="1">
        <v>46492324</v>
      </c>
      <c r="C1004" s="1">
        <v>46492427</v>
      </c>
      <c r="D1004" s="4">
        <v>104</v>
      </c>
      <c r="E1004" s="5">
        <v>0.735575978898236</v>
      </c>
      <c r="F1004" s="5">
        <v>-8.2596302254872092E-3</v>
      </c>
      <c r="G1004" s="2">
        <v>8.5341751429116706E-5</v>
      </c>
      <c r="H1004" s="1">
        <v>3.0684277523563602E-2</v>
      </c>
      <c r="I1004" s="4" t="s">
        <v>13</v>
      </c>
      <c r="J1004" s="1" t="s">
        <v>941</v>
      </c>
      <c r="K1004" s="1" t="s">
        <v>942</v>
      </c>
      <c r="L1004" s="1" t="s">
        <v>943</v>
      </c>
      <c r="M1004" s="1">
        <v>2080</v>
      </c>
      <c r="N1004" s="1" t="s">
        <v>944</v>
      </c>
      <c r="O1004" s="1" t="s">
        <v>26</v>
      </c>
      <c r="P1004" s="4">
        <v>0</v>
      </c>
    </row>
    <row r="1005" spans="1:16" x14ac:dyDescent="0.25">
      <c r="A1005" s="4">
        <v>19</v>
      </c>
      <c r="B1005" s="1">
        <v>11890100</v>
      </c>
      <c r="C1005" s="1">
        <v>11890106</v>
      </c>
      <c r="D1005" s="4">
        <v>7</v>
      </c>
      <c r="E1005" s="5">
        <v>0.63587572187068098</v>
      </c>
      <c r="F1005" s="5">
        <v>-8.7565006499724998E-3</v>
      </c>
      <c r="G1005" s="2">
        <v>8.5743348143948398E-5</v>
      </c>
      <c r="H1005" s="1">
        <v>3.0778167355931401E-2</v>
      </c>
      <c r="I1005" s="4" t="s">
        <v>13</v>
      </c>
      <c r="J1005" s="1" t="s">
        <v>798</v>
      </c>
      <c r="K1005" s="1" t="s">
        <v>799</v>
      </c>
      <c r="L1005" s="1" t="s">
        <v>16</v>
      </c>
      <c r="M1005" s="1">
        <v>2244</v>
      </c>
      <c r="N1005" s="1" t="s">
        <v>798</v>
      </c>
      <c r="O1005" s="1" t="s">
        <v>799</v>
      </c>
      <c r="P1005" s="4">
        <v>0</v>
      </c>
    </row>
    <row r="1006" spans="1:16" x14ac:dyDescent="0.25">
      <c r="A1006" s="4">
        <v>19</v>
      </c>
      <c r="B1006" s="1">
        <v>44909668</v>
      </c>
      <c r="C1006" s="1">
        <v>44909756</v>
      </c>
      <c r="D1006" s="4">
        <v>89</v>
      </c>
      <c r="E1006" s="5">
        <v>0.42510358838960399</v>
      </c>
      <c r="F1006" s="5">
        <v>-8.6010864981562705E-3</v>
      </c>
      <c r="G1006" s="2">
        <v>8.5773749948940697E-5</v>
      </c>
      <c r="H1006" s="1">
        <v>3.0778167355931401E-2</v>
      </c>
      <c r="I1006" s="4" t="s">
        <v>13</v>
      </c>
      <c r="J1006" s="1" t="s">
        <v>931</v>
      </c>
      <c r="K1006" s="1" t="s">
        <v>26</v>
      </c>
      <c r="L1006" s="1" t="s">
        <v>42</v>
      </c>
      <c r="M1006" s="1">
        <v>292</v>
      </c>
      <c r="N1006" s="1" t="s">
        <v>931</v>
      </c>
      <c r="O1006" s="1" t="s">
        <v>26</v>
      </c>
      <c r="P1006" s="4">
        <v>1</v>
      </c>
    </row>
    <row r="1007" spans="1:16" x14ac:dyDescent="0.25">
      <c r="A1007" s="4">
        <v>3</v>
      </c>
      <c r="B1007" s="1">
        <v>127599352</v>
      </c>
      <c r="C1007" s="1">
        <v>127599409</v>
      </c>
      <c r="D1007" s="4">
        <v>58</v>
      </c>
      <c r="E1007" s="5">
        <v>0.28830634323922799</v>
      </c>
      <c r="F1007" s="5">
        <v>-1.08325011084089E-2</v>
      </c>
      <c r="G1007" s="2">
        <v>8.5950045599811798E-5</v>
      </c>
      <c r="H1007" s="1">
        <v>3.0797793370611701E-2</v>
      </c>
      <c r="I1007" s="4" t="s">
        <v>13</v>
      </c>
      <c r="J1007" s="1" t="s">
        <v>1113</v>
      </c>
      <c r="K1007" s="1" t="s">
        <v>1114</v>
      </c>
      <c r="L1007" s="1" t="s">
        <v>16</v>
      </c>
      <c r="M1007" s="1">
        <v>69</v>
      </c>
      <c r="N1007" s="1" t="s">
        <v>1113</v>
      </c>
      <c r="O1007" s="1" t="s">
        <v>1114</v>
      </c>
      <c r="P1007" s="4">
        <v>1</v>
      </c>
    </row>
    <row r="1008" spans="1:16" x14ac:dyDescent="0.25">
      <c r="A1008" s="4">
        <v>8</v>
      </c>
      <c r="B1008" s="1">
        <v>92584186</v>
      </c>
      <c r="C1008" s="1">
        <v>92584211</v>
      </c>
      <c r="D1008" s="4">
        <v>26</v>
      </c>
      <c r="E1008" s="5">
        <v>0.81292438202627004</v>
      </c>
      <c r="F1008" s="5">
        <v>6.6500546238933301E-3</v>
      </c>
      <c r="G1008" s="2">
        <v>8.5999417458913196E-5</v>
      </c>
      <c r="H1008" s="1">
        <v>3.0797793370611701E-2</v>
      </c>
      <c r="I1008" s="4" t="s">
        <v>67</v>
      </c>
      <c r="J1008" s="1" t="s">
        <v>2987</v>
      </c>
      <c r="K1008" s="1" t="s">
        <v>26</v>
      </c>
      <c r="L1008" s="1" t="s">
        <v>19</v>
      </c>
      <c r="M1008" s="1">
        <v>71357</v>
      </c>
      <c r="N1008" s="1" t="s">
        <v>2987</v>
      </c>
      <c r="O1008" s="1" t="s">
        <v>26</v>
      </c>
      <c r="P1008" s="4">
        <v>0</v>
      </c>
    </row>
    <row r="1009" spans="1:16" x14ac:dyDescent="0.25">
      <c r="A1009" s="4">
        <v>5</v>
      </c>
      <c r="B1009" s="1">
        <v>179119931</v>
      </c>
      <c r="C1009" s="1">
        <v>179119956</v>
      </c>
      <c r="D1009" s="4">
        <v>26</v>
      </c>
      <c r="E1009" s="5">
        <v>0.68255199548688905</v>
      </c>
      <c r="F1009" s="5">
        <v>-1.0624476512851E-2</v>
      </c>
      <c r="G1009" s="2">
        <v>8.6130083641756001E-5</v>
      </c>
      <c r="H1009" s="1">
        <v>3.08139568850022E-2</v>
      </c>
      <c r="I1009" s="4" t="s">
        <v>13</v>
      </c>
      <c r="J1009" s="1" t="s">
        <v>2066</v>
      </c>
      <c r="K1009" s="1" t="s">
        <v>2067</v>
      </c>
      <c r="L1009" s="1" t="s">
        <v>16</v>
      </c>
      <c r="M1009" s="1">
        <v>1897</v>
      </c>
      <c r="N1009" s="1" t="s">
        <v>2066</v>
      </c>
      <c r="O1009" s="1" t="s">
        <v>2067</v>
      </c>
      <c r="P1009" s="4">
        <v>0</v>
      </c>
    </row>
    <row r="1010" spans="1:16" x14ac:dyDescent="0.25">
      <c r="A1010" s="4">
        <v>5</v>
      </c>
      <c r="B1010" s="1">
        <v>135467364</v>
      </c>
      <c r="C1010" s="1">
        <v>135467428</v>
      </c>
      <c r="D1010" s="4">
        <v>65</v>
      </c>
      <c r="E1010" s="5">
        <v>6.3410713977379005E-2</v>
      </c>
      <c r="F1010" s="5">
        <v>-3.9843387394028398E-3</v>
      </c>
      <c r="G1010" s="2">
        <v>8.62365222654647E-5</v>
      </c>
      <c r="H1010" s="1">
        <v>3.08214292598885E-2</v>
      </c>
      <c r="I1010" s="4" t="s">
        <v>13</v>
      </c>
      <c r="J1010" s="1"/>
      <c r="K1010" s="1"/>
      <c r="L1010" s="1"/>
      <c r="M1010" s="1">
        <v>15012</v>
      </c>
      <c r="N1010" s="1" t="s">
        <v>2014</v>
      </c>
      <c r="O1010" s="1" t="s">
        <v>2015</v>
      </c>
      <c r="P1010" s="4">
        <v>0</v>
      </c>
    </row>
    <row r="1011" spans="1:16" x14ac:dyDescent="0.25">
      <c r="A1011" s="4">
        <v>16</v>
      </c>
      <c r="B1011" s="1">
        <v>77232770</v>
      </c>
      <c r="C1011" s="1">
        <v>77233002</v>
      </c>
      <c r="D1011" s="4">
        <v>233</v>
      </c>
      <c r="E1011" s="5">
        <v>0.30196890233511298</v>
      </c>
      <c r="F1011" s="5">
        <v>6.5865557352302699E-3</v>
      </c>
      <c r="G1011" s="2">
        <v>8.6476855133693094E-5</v>
      </c>
      <c r="H1011" s="1">
        <v>3.0876693969018799E-2</v>
      </c>
      <c r="I1011" s="4" t="s">
        <v>67</v>
      </c>
      <c r="J1011" s="1" t="s">
        <v>1392</v>
      </c>
      <c r="K1011" s="1" t="s">
        <v>26</v>
      </c>
      <c r="L1011" s="1" t="s">
        <v>19</v>
      </c>
      <c r="M1011" s="1">
        <v>1874</v>
      </c>
      <c r="N1011" s="1" t="s">
        <v>1393</v>
      </c>
      <c r="O1011" s="1" t="s">
        <v>26</v>
      </c>
      <c r="P1011" s="4">
        <v>0</v>
      </c>
    </row>
    <row r="1012" spans="1:16" x14ac:dyDescent="0.25">
      <c r="A1012" s="4">
        <v>20</v>
      </c>
      <c r="B1012" s="1">
        <v>62239388</v>
      </c>
      <c r="C1012" s="1">
        <v>62240014</v>
      </c>
      <c r="D1012" s="4">
        <v>627</v>
      </c>
      <c r="E1012" s="5">
        <v>5.3833368535054299E-2</v>
      </c>
      <c r="F1012" s="5">
        <v>-1.85831013756079E-3</v>
      </c>
      <c r="G1012" s="2">
        <v>8.6895535610146107E-5</v>
      </c>
      <c r="H1012" s="1">
        <v>3.0995465481771602E-2</v>
      </c>
      <c r="I1012" s="4" t="s">
        <v>13</v>
      </c>
      <c r="J1012" s="1" t="s">
        <v>2906</v>
      </c>
      <c r="K1012" s="1" t="s">
        <v>2907</v>
      </c>
      <c r="L1012" s="1" t="s">
        <v>16</v>
      </c>
      <c r="M1012" s="1">
        <v>438</v>
      </c>
      <c r="N1012" s="1" t="s">
        <v>2906</v>
      </c>
      <c r="O1012" s="1" t="s">
        <v>2907</v>
      </c>
      <c r="P1012" s="4">
        <v>1</v>
      </c>
    </row>
    <row r="1013" spans="1:16" x14ac:dyDescent="0.25">
      <c r="A1013" s="4">
        <v>1</v>
      </c>
      <c r="B1013" s="1">
        <v>27633639</v>
      </c>
      <c r="C1013" s="1">
        <v>27633660</v>
      </c>
      <c r="D1013" s="4">
        <v>22</v>
      </c>
      <c r="E1013" s="5">
        <v>0.66386086749817597</v>
      </c>
      <c r="F1013" s="5">
        <v>-6.6027354292178698E-3</v>
      </c>
      <c r="G1013" s="2">
        <v>8.7089159684628197E-5</v>
      </c>
      <c r="H1013" s="1">
        <v>3.1033804266847299E-2</v>
      </c>
      <c r="I1013" s="4" t="s">
        <v>13</v>
      </c>
      <c r="J1013" s="1" t="s">
        <v>116</v>
      </c>
      <c r="K1013" s="1" t="s">
        <v>117</v>
      </c>
      <c r="L1013" s="1" t="s">
        <v>16</v>
      </c>
      <c r="M1013" s="1">
        <v>1473</v>
      </c>
      <c r="N1013" s="1" t="s">
        <v>116</v>
      </c>
      <c r="O1013" s="1" t="s">
        <v>117</v>
      </c>
      <c r="P1013" s="4">
        <v>0</v>
      </c>
    </row>
    <row r="1014" spans="1:16" x14ac:dyDescent="0.25">
      <c r="A1014" s="4">
        <v>21</v>
      </c>
      <c r="B1014" s="1">
        <v>45975690</v>
      </c>
      <c r="C1014" s="1">
        <v>45975800</v>
      </c>
      <c r="D1014" s="4">
        <v>111</v>
      </c>
      <c r="E1014" s="5">
        <v>0.82448727915664</v>
      </c>
      <c r="F1014" s="5">
        <v>-5.7142186457226603E-3</v>
      </c>
      <c r="G1014" s="2">
        <v>8.7366221220129499E-5</v>
      </c>
      <c r="H1014" s="1">
        <v>3.1101021102097798E-2</v>
      </c>
      <c r="I1014" s="4" t="s">
        <v>13</v>
      </c>
      <c r="J1014" s="1" t="s">
        <v>3099</v>
      </c>
      <c r="K1014" s="1" t="s">
        <v>26</v>
      </c>
      <c r="L1014" s="1" t="s">
        <v>19</v>
      </c>
      <c r="M1014" s="1">
        <v>1200</v>
      </c>
      <c r="N1014" s="1" t="s">
        <v>3100</v>
      </c>
      <c r="O1014" s="1" t="s">
        <v>26</v>
      </c>
      <c r="P1014" s="4">
        <v>0</v>
      </c>
    </row>
    <row r="1015" spans="1:16" x14ac:dyDescent="0.25">
      <c r="A1015" s="4">
        <v>3</v>
      </c>
      <c r="B1015" s="1">
        <v>136140630</v>
      </c>
      <c r="C1015" s="1">
        <v>136140783</v>
      </c>
      <c r="D1015" s="4">
        <v>154</v>
      </c>
      <c r="E1015" s="5">
        <v>0.91343362512680504</v>
      </c>
      <c r="F1015" s="5">
        <v>3.11218348786631E-3</v>
      </c>
      <c r="G1015" s="2">
        <v>8.7450444468447098E-5</v>
      </c>
      <c r="H1015" s="1">
        <v>3.1101021102097798E-2</v>
      </c>
      <c r="I1015" s="4" t="s">
        <v>67</v>
      </c>
      <c r="J1015" s="1" t="s">
        <v>1123</v>
      </c>
      <c r="K1015" s="1" t="s">
        <v>1124</v>
      </c>
      <c r="L1015" s="1" t="s">
        <v>16</v>
      </c>
      <c r="M1015" s="1">
        <v>14765</v>
      </c>
      <c r="N1015" s="1" t="s">
        <v>1125</v>
      </c>
      <c r="O1015" s="1" t="s">
        <v>1126</v>
      </c>
      <c r="P1015" s="4">
        <v>0</v>
      </c>
    </row>
    <row r="1016" spans="1:16" x14ac:dyDescent="0.25">
      <c r="A1016" s="4">
        <v>3</v>
      </c>
      <c r="B1016" s="1">
        <v>128485570</v>
      </c>
      <c r="C1016" s="1">
        <v>128485606</v>
      </c>
      <c r="D1016" s="4">
        <v>37</v>
      </c>
      <c r="E1016" s="5">
        <v>0.30324386380621099</v>
      </c>
      <c r="F1016" s="5">
        <v>-1.0033697772278499E-2</v>
      </c>
      <c r="G1016" s="2">
        <v>8.7921719070179499E-5</v>
      </c>
      <c r="H1016" s="1">
        <v>3.1228240424062401E-2</v>
      </c>
      <c r="I1016" s="4" t="s">
        <v>13</v>
      </c>
      <c r="J1016" s="1" t="s">
        <v>1115</v>
      </c>
      <c r="K1016" s="1" t="s">
        <v>1116</v>
      </c>
      <c r="L1016" s="1" t="s">
        <v>16</v>
      </c>
      <c r="M1016" s="1">
        <v>2309</v>
      </c>
      <c r="N1016" s="1" t="s">
        <v>1115</v>
      </c>
      <c r="O1016" s="1" t="s">
        <v>1116</v>
      </c>
      <c r="P1016" s="4">
        <v>0</v>
      </c>
    </row>
    <row r="1017" spans="1:16" x14ac:dyDescent="0.25">
      <c r="A1017" s="4">
        <v>1</v>
      </c>
      <c r="B1017" s="1">
        <v>113075085</v>
      </c>
      <c r="C1017" s="1">
        <v>113075137</v>
      </c>
      <c r="D1017" s="4">
        <v>53</v>
      </c>
      <c r="E1017" s="5">
        <v>0.109905823078031</v>
      </c>
      <c r="F1017" s="5">
        <v>-5.13013897626382E-3</v>
      </c>
      <c r="G1017" s="2">
        <v>8.8057804308536494E-5</v>
      </c>
      <c r="H1017" s="1">
        <v>3.1228240424062401E-2</v>
      </c>
      <c r="I1017" s="4" t="s">
        <v>13</v>
      </c>
      <c r="J1017" s="1" t="s">
        <v>224</v>
      </c>
      <c r="K1017" s="1" t="s">
        <v>225</v>
      </c>
      <c r="L1017" s="1" t="s">
        <v>16</v>
      </c>
      <c r="M1017" s="1">
        <v>1886</v>
      </c>
      <c r="N1017" s="1" t="s">
        <v>224</v>
      </c>
      <c r="O1017" s="1" t="s">
        <v>225</v>
      </c>
      <c r="P1017" s="4">
        <v>0</v>
      </c>
    </row>
    <row r="1018" spans="1:16" x14ac:dyDescent="0.25">
      <c r="A1018" s="4">
        <v>1</v>
      </c>
      <c r="B1018" s="1">
        <v>211583979</v>
      </c>
      <c r="C1018" s="1">
        <v>211584022</v>
      </c>
      <c r="D1018" s="4">
        <v>44</v>
      </c>
      <c r="E1018" s="5">
        <v>0.96221316879986496</v>
      </c>
      <c r="F1018" s="5">
        <v>-1.85085930536442E-3</v>
      </c>
      <c r="G1018" s="2">
        <v>8.8068206100640905E-5</v>
      </c>
      <c r="H1018" s="1">
        <v>3.1228240424062401E-2</v>
      </c>
      <c r="I1018" s="4" t="s">
        <v>13</v>
      </c>
      <c r="J1018" s="1"/>
      <c r="K1018" s="1"/>
      <c r="L1018" s="1"/>
      <c r="M1018" s="1">
        <v>253</v>
      </c>
      <c r="N1018" s="1" t="s">
        <v>273</v>
      </c>
      <c r="O1018" s="1" t="s">
        <v>26</v>
      </c>
      <c r="P1018" s="4">
        <v>1</v>
      </c>
    </row>
    <row r="1019" spans="1:16" x14ac:dyDescent="0.25">
      <c r="A1019" s="4">
        <v>5</v>
      </c>
      <c r="B1019" s="1">
        <v>21087443</v>
      </c>
      <c r="C1019" s="1">
        <v>21087534</v>
      </c>
      <c r="D1019" s="4">
        <v>92</v>
      </c>
      <c r="E1019" s="5">
        <v>0.44462356481721299</v>
      </c>
      <c r="F1019" s="5">
        <v>1.01916664336215E-2</v>
      </c>
      <c r="G1019" s="2">
        <v>8.8365106113851604E-5</v>
      </c>
      <c r="H1019" s="1">
        <v>3.1302708902759803E-2</v>
      </c>
      <c r="I1019" s="4" t="s">
        <v>67</v>
      </c>
      <c r="J1019" s="1"/>
      <c r="K1019" s="1"/>
      <c r="L1019" s="1"/>
      <c r="M1019" s="1">
        <v>54597</v>
      </c>
      <c r="N1019" s="1" t="s">
        <v>1960</v>
      </c>
      <c r="O1019" s="1" t="s">
        <v>26</v>
      </c>
      <c r="P1019" s="4">
        <v>0</v>
      </c>
    </row>
    <row r="1020" spans="1:16" x14ac:dyDescent="0.25">
      <c r="A1020" s="4">
        <v>19</v>
      </c>
      <c r="B1020" s="1">
        <v>11889534</v>
      </c>
      <c r="C1020" s="1">
        <v>11889613</v>
      </c>
      <c r="D1020" s="4">
        <v>80</v>
      </c>
      <c r="E1020" s="5">
        <v>0.89245290904932695</v>
      </c>
      <c r="F1020" s="5">
        <v>-2.7288604158536701E-3</v>
      </c>
      <c r="G1020" s="2">
        <v>8.8529098110391304E-5</v>
      </c>
      <c r="H1020" s="1">
        <v>3.1329995609764398E-2</v>
      </c>
      <c r="I1020" s="4" t="s">
        <v>13</v>
      </c>
      <c r="J1020" s="1" t="s">
        <v>798</v>
      </c>
      <c r="K1020" s="1" t="s">
        <v>799</v>
      </c>
      <c r="L1020" s="1" t="s">
        <v>16</v>
      </c>
      <c r="M1020" s="1">
        <v>1678</v>
      </c>
      <c r="N1020" s="1" t="s">
        <v>798</v>
      </c>
      <c r="O1020" s="1" t="s">
        <v>799</v>
      </c>
      <c r="P1020" s="4">
        <v>0</v>
      </c>
    </row>
    <row r="1021" spans="1:16" x14ac:dyDescent="0.25">
      <c r="A1021" s="4">
        <v>15</v>
      </c>
      <c r="B1021" s="1">
        <v>56448914</v>
      </c>
      <c r="C1021" s="1">
        <v>56448914</v>
      </c>
      <c r="D1021" s="4">
        <v>1</v>
      </c>
      <c r="E1021" s="5">
        <v>0.79617270367456305</v>
      </c>
      <c r="F1021" s="5">
        <v>8.5447263853912908E-3</v>
      </c>
      <c r="G1021" s="2">
        <v>8.8664751045783199E-5</v>
      </c>
      <c r="H1021" s="1">
        <v>3.1345074024574898E-2</v>
      </c>
      <c r="I1021" s="4" t="s">
        <v>67</v>
      </c>
      <c r="J1021" s="1" t="s">
        <v>2702</v>
      </c>
      <c r="K1021" s="1" t="s">
        <v>2703</v>
      </c>
      <c r="L1021" s="1" t="s">
        <v>16</v>
      </c>
      <c r="M1021" s="1">
        <v>1793</v>
      </c>
      <c r="N1021" s="1" t="s">
        <v>2704</v>
      </c>
      <c r="O1021" s="1" t="s">
        <v>26</v>
      </c>
      <c r="P1021" s="4">
        <v>0</v>
      </c>
    </row>
    <row r="1022" spans="1:16" x14ac:dyDescent="0.25">
      <c r="A1022" s="4">
        <v>10</v>
      </c>
      <c r="B1022" s="1">
        <v>17732167</v>
      </c>
      <c r="C1022" s="1">
        <v>17732302</v>
      </c>
      <c r="D1022" s="4">
        <v>136</v>
      </c>
      <c r="E1022" s="5">
        <v>0.85794743254140604</v>
      </c>
      <c r="F1022" s="5">
        <v>5.5478439453533496E-3</v>
      </c>
      <c r="G1022" s="2">
        <v>8.8780160261297601E-5</v>
      </c>
      <c r="H1022" s="1">
        <v>3.1345074024574898E-2</v>
      </c>
      <c r="I1022" s="4" t="s">
        <v>67</v>
      </c>
      <c r="J1022" s="1"/>
      <c r="K1022" s="1"/>
      <c r="L1022" s="1"/>
      <c r="M1022" s="1">
        <v>19898</v>
      </c>
      <c r="N1022" s="1" t="s">
        <v>2221</v>
      </c>
      <c r="O1022" s="1" t="s">
        <v>2222</v>
      </c>
      <c r="P1022" s="4">
        <v>0</v>
      </c>
    </row>
    <row r="1023" spans="1:16" x14ac:dyDescent="0.25">
      <c r="A1023" s="4">
        <v>17</v>
      </c>
      <c r="B1023" s="1">
        <v>79992590</v>
      </c>
      <c r="C1023" s="1">
        <v>79992706</v>
      </c>
      <c r="D1023" s="4">
        <v>117</v>
      </c>
      <c r="E1023" s="5">
        <v>0.163352074402562</v>
      </c>
      <c r="F1023" s="5">
        <v>-4.9667964848507697E-3</v>
      </c>
      <c r="G1023" s="2">
        <v>8.8832721966027603E-5</v>
      </c>
      <c r="H1023" s="1">
        <v>3.1345074024574898E-2</v>
      </c>
      <c r="I1023" s="4" t="s">
        <v>13</v>
      </c>
      <c r="J1023" s="1" t="s">
        <v>1904</v>
      </c>
      <c r="K1023" s="1" t="s">
        <v>1905</v>
      </c>
      <c r="L1023" s="1" t="s">
        <v>45</v>
      </c>
      <c r="M1023" s="1">
        <v>134</v>
      </c>
      <c r="N1023" s="1" t="s">
        <v>1906</v>
      </c>
      <c r="O1023" s="1" t="s">
        <v>26</v>
      </c>
      <c r="P1023" s="4">
        <v>1</v>
      </c>
    </row>
    <row r="1024" spans="1:16" x14ac:dyDescent="0.25">
      <c r="A1024" s="4">
        <v>17</v>
      </c>
      <c r="B1024" s="1">
        <v>2174666</v>
      </c>
      <c r="C1024" s="1">
        <v>2174751</v>
      </c>
      <c r="D1024" s="4">
        <v>86</v>
      </c>
      <c r="E1024" s="5">
        <v>0.87272010476151995</v>
      </c>
      <c r="F1024" s="5">
        <v>-3.4278010528001599E-3</v>
      </c>
      <c r="G1024" s="2">
        <v>8.8922496613925804E-5</v>
      </c>
      <c r="H1024" s="1">
        <v>3.1346050139546E-2</v>
      </c>
      <c r="I1024" s="4" t="s">
        <v>13</v>
      </c>
      <c r="J1024" s="1" t="s">
        <v>1744</v>
      </c>
      <c r="K1024" s="1" t="s">
        <v>1745</v>
      </c>
      <c r="L1024" s="1" t="s">
        <v>16</v>
      </c>
      <c r="M1024" s="1">
        <v>1487</v>
      </c>
      <c r="N1024" s="1" t="s">
        <v>1744</v>
      </c>
      <c r="O1024" s="1" t="s">
        <v>1745</v>
      </c>
      <c r="P1024" s="4">
        <v>0</v>
      </c>
    </row>
    <row r="1025" spans="1:16" x14ac:dyDescent="0.25">
      <c r="A1025" s="4">
        <v>5</v>
      </c>
      <c r="B1025" s="1">
        <v>172452606</v>
      </c>
      <c r="C1025" s="1">
        <v>172452650</v>
      </c>
      <c r="D1025" s="4">
        <v>45</v>
      </c>
      <c r="E1025" s="5">
        <v>0.78843968626963601</v>
      </c>
      <c r="F1025" s="5">
        <v>-6.6894155954883502E-3</v>
      </c>
      <c r="G1025" s="2">
        <v>8.93500039746447E-5</v>
      </c>
      <c r="H1025" s="1">
        <v>3.1465962054667999E-2</v>
      </c>
      <c r="I1025" s="4" t="s">
        <v>13</v>
      </c>
      <c r="J1025" s="1" t="s">
        <v>2047</v>
      </c>
      <c r="K1025" s="1" t="s">
        <v>2048</v>
      </c>
      <c r="L1025" s="1" t="s">
        <v>16</v>
      </c>
      <c r="M1025" s="1">
        <v>1657</v>
      </c>
      <c r="N1025" s="1" t="s">
        <v>2047</v>
      </c>
      <c r="O1025" s="1" t="s">
        <v>2048</v>
      </c>
      <c r="P1025" s="4">
        <v>0</v>
      </c>
    </row>
    <row r="1026" spans="1:16" x14ac:dyDescent="0.25">
      <c r="A1026" s="4">
        <v>13</v>
      </c>
      <c r="B1026" s="1">
        <v>114130575</v>
      </c>
      <c r="C1026" s="1">
        <v>114130732</v>
      </c>
      <c r="D1026" s="4">
        <v>158</v>
      </c>
      <c r="E1026" s="5">
        <v>0.28028174197095201</v>
      </c>
      <c r="F1026" s="5">
        <v>-6.9466677745116997E-3</v>
      </c>
      <c r="G1026" s="2">
        <v>8.95705511688884E-5</v>
      </c>
      <c r="H1026" s="1">
        <v>3.15128267742769E-2</v>
      </c>
      <c r="I1026" s="4" t="s">
        <v>13</v>
      </c>
      <c r="J1026" s="1" t="s">
        <v>2826</v>
      </c>
      <c r="K1026" s="1" t="s">
        <v>2827</v>
      </c>
      <c r="L1026" s="1" t="s">
        <v>16</v>
      </c>
      <c r="M1026" s="1">
        <v>1890</v>
      </c>
      <c r="N1026" s="1" t="s">
        <v>2826</v>
      </c>
      <c r="O1026" s="1" t="s">
        <v>2827</v>
      </c>
      <c r="P1026" s="4">
        <v>0</v>
      </c>
    </row>
    <row r="1027" spans="1:16" x14ac:dyDescent="0.25">
      <c r="A1027" s="4">
        <v>16</v>
      </c>
      <c r="B1027" s="1">
        <v>50108523</v>
      </c>
      <c r="C1027" s="1">
        <v>50108644</v>
      </c>
      <c r="D1027" s="4">
        <v>122</v>
      </c>
      <c r="E1027" s="5">
        <v>0.94651603795713302</v>
      </c>
      <c r="F1027" s="5">
        <v>3.4001858406352901E-3</v>
      </c>
      <c r="G1027" s="2">
        <v>8.96888483679875E-5</v>
      </c>
      <c r="H1027" s="1">
        <v>3.1523661421749297E-2</v>
      </c>
      <c r="I1027" s="4" t="s">
        <v>67</v>
      </c>
      <c r="J1027" s="1" t="s">
        <v>1358</v>
      </c>
      <c r="K1027" s="1" t="s">
        <v>26</v>
      </c>
      <c r="L1027" s="1" t="s">
        <v>19</v>
      </c>
      <c r="M1027" s="1">
        <v>10258</v>
      </c>
      <c r="N1027" s="1" t="s">
        <v>1359</v>
      </c>
      <c r="O1027" s="1" t="s">
        <v>1360</v>
      </c>
      <c r="P1027" s="4">
        <v>0</v>
      </c>
    </row>
    <row r="1028" spans="1:16" x14ac:dyDescent="0.25">
      <c r="A1028" s="4">
        <v>1</v>
      </c>
      <c r="B1028" s="1">
        <v>1200461</v>
      </c>
      <c r="C1028" s="1">
        <v>1200625</v>
      </c>
      <c r="D1028" s="4">
        <v>165</v>
      </c>
      <c r="E1028" s="5">
        <v>0.27924319494879501</v>
      </c>
      <c r="F1028" s="5">
        <v>-8.2855950256228196E-3</v>
      </c>
      <c r="G1028" s="2">
        <v>8.9967006252552906E-5</v>
      </c>
      <c r="H1028" s="1">
        <v>3.1527081358610001E-2</v>
      </c>
      <c r="I1028" s="4" t="s">
        <v>13</v>
      </c>
      <c r="J1028" s="1"/>
      <c r="K1028" s="1"/>
      <c r="L1028" s="1"/>
      <c r="M1028" s="1">
        <v>5054</v>
      </c>
      <c r="N1028" s="1" t="s">
        <v>20</v>
      </c>
      <c r="O1028" s="1" t="s">
        <v>21</v>
      </c>
      <c r="P1028" s="4">
        <v>0</v>
      </c>
    </row>
    <row r="1029" spans="1:16" x14ac:dyDescent="0.25">
      <c r="A1029" s="4">
        <v>8</v>
      </c>
      <c r="B1029" s="1">
        <v>112686610</v>
      </c>
      <c r="C1029" s="1">
        <v>112686643</v>
      </c>
      <c r="D1029" s="4">
        <v>34</v>
      </c>
      <c r="E1029" s="5">
        <v>0.124178949797949</v>
      </c>
      <c r="F1029" s="5">
        <v>6.1117219118314303E-3</v>
      </c>
      <c r="G1029" s="2">
        <v>8.9985573297567906E-5</v>
      </c>
      <c r="H1029" s="1">
        <v>3.1527081358610001E-2</v>
      </c>
      <c r="I1029" s="4" t="s">
        <v>67</v>
      </c>
      <c r="J1029" s="1" t="s">
        <v>2999</v>
      </c>
      <c r="K1029" s="1" t="s">
        <v>3000</v>
      </c>
      <c r="L1029" s="1" t="s">
        <v>16</v>
      </c>
      <c r="M1029" s="1">
        <v>3398</v>
      </c>
      <c r="N1029" s="1" t="s">
        <v>2999</v>
      </c>
      <c r="O1029" s="1" t="s">
        <v>3000</v>
      </c>
      <c r="P1029" s="4">
        <v>0</v>
      </c>
    </row>
    <row r="1030" spans="1:16" x14ac:dyDescent="0.25">
      <c r="A1030" s="4">
        <v>20</v>
      </c>
      <c r="B1030" s="1">
        <v>63498168</v>
      </c>
      <c r="C1030" s="1">
        <v>63498497</v>
      </c>
      <c r="D1030" s="4">
        <v>330</v>
      </c>
      <c r="E1030" s="5">
        <v>0.22914977920708701</v>
      </c>
      <c r="F1030" s="5">
        <v>-9.0275492364635702E-3</v>
      </c>
      <c r="G1030" s="2">
        <v>9.0105815253076194E-5</v>
      </c>
      <c r="H1030" s="1">
        <v>3.1527081358610001E-2</v>
      </c>
      <c r="I1030" s="4" t="s">
        <v>13</v>
      </c>
      <c r="J1030" s="1" t="s">
        <v>2920</v>
      </c>
      <c r="K1030" s="1" t="s">
        <v>2921</v>
      </c>
      <c r="L1030" s="1" t="s">
        <v>16</v>
      </c>
      <c r="M1030" s="1">
        <v>250</v>
      </c>
      <c r="N1030" s="1" t="s">
        <v>2920</v>
      </c>
      <c r="O1030" s="1" t="s">
        <v>2921</v>
      </c>
      <c r="P1030" s="4">
        <v>1</v>
      </c>
    </row>
    <row r="1031" spans="1:16" x14ac:dyDescent="0.25">
      <c r="A1031" s="4">
        <v>6</v>
      </c>
      <c r="B1031" s="1">
        <v>92033243</v>
      </c>
      <c r="C1031" s="1">
        <v>92033361</v>
      </c>
      <c r="D1031" s="4">
        <v>119</v>
      </c>
      <c r="E1031" s="5">
        <v>0.83121821677261898</v>
      </c>
      <c r="F1031" s="5">
        <v>5.4087910525957798E-3</v>
      </c>
      <c r="G1031" s="2">
        <v>9.0111318147630302E-5</v>
      </c>
      <c r="H1031" s="1">
        <v>3.1527081358610001E-2</v>
      </c>
      <c r="I1031" s="4" t="s">
        <v>67</v>
      </c>
      <c r="J1031" s="1" t="s">
        <v>2640</v>
      </c>
      <c r="K1031" s="1" t="s">
        <v>26</v>
      </c>
      <c r="L1031" s="1" t="s">
        <v>19</v>
      </c>
      <c r="M1031" s="1">
        <v>19400</v>
      </c>
      <c r="N1031" s="1" t="s">
        <v>2641</v>
      </c>
      <c r="O1031" s="1" t="s">
        <v>2642</v>
      </c>
      <c r="P1031" s="4">
        <v>0</v>
      </c>
    </row>
    <row r="1032" spans="1:16" x14ac:dyDescent="0.25">
      <c r="A1032" s="4">
        <v>17</v>
      </c>
      <c r="B1032" s="1">
        <v>8158423</v>
      </c>
      <c r="C1032" s="1">
        <v>8158484</v>
      </c>
      <c r="D1032" s="4">
        <v>62</v>
      </c>
      <c r="E1032" s="5">
        <v>7.3849680669879098E-2</v>
      </c>
      <c r="F1032" s="5">
        <v>-2.1071839215106901E-3</v>
      </c>
      <c r="G1032" s="2">
        <v>9.0156225259858003E-5</v>
      </c>
      <c r="H1032" s="1">
        <v>3.1527081358610001E-2</v>
      </c>
      <c r="I1032" s="4" t="s">
        <v>13</v>
      </c>
      <c r="J1032" s="1" t="s">
        <v>1769</v>
      </c>
      <c r="K1032" s="1" t="s">
        <v>26</v>
      </c>
      <c r="L1032" s="1" t="s">
        <v>16</v>
      </c>
      <c r="M1032" s="1">
        <v>1916</v>
      </c>
      <c r="N1032" s="1" t="s">
        <v>1770</v>
      </c>
      <c r="O1032" s="1" t="s">
        <v>1771</v>
      </c>
      <c r="P1032" s="4">
        <v>0</v>
      </c>
    </row>
    <row r="1033" spans="1:16" x14ac:dyDescent="0.25">
      <c r="A1033" s="4">
        <v>16</v>
      </c>
      <c r="B1033" s="1">
        <v>87604864</v>
      </c>
      <c r="C1033" s="1">
        <v>87605063</v>
      </c>
      <c r="D1033" s="4">
        <v>200</v>
      </c>
      <c r="E1033" s="5">
        <v>0.254763768617909</v>
      </c>
      <c r="F1033" s="5">
        <v>-7.5431811792020598E-3</v>
      </c>
      <c r="G1033" s="2">
        <v>9.0258683200377404E-5</v>
      </c>
      <c r="H1033" s="1">
        <v>3.1527081358610001E-2</v>
      </c>
      <c r="I1033" s="4" t="s">
        <v>13</v>
      </c>
      <c r="J1033" s="1" t="s">
        <v>1412</v>
      </c>
      <c r="K1033" s="1" t="s">
        <v>1413</v>
      </c>
      <c r="L1033" s="1" t="s">
        <v>16</v>
      </c>
      <c r="M1033" s="1">
        <v>1976</v>
      </c>
      <c r="N1033" s="1" t="s">
        <v>1412</v>
      </c>
      <c r="O1033" s="1" t="s">
        <v>1413</v>
      </c>
      <c r="P1033" s="4">
        <v>0</v>
      </c>
    </row>
    <row r="1034" spans="1:16" x14ac:dyDescent="0.25">
      <c r="A1034" s="4">
        <v>11</v>
      </c>
      <c r="B1034" s="1">
        <v>14969813</v>
      </c>
      <c r="C1034" s="1">
        <v>14969868</v>
      </c>
      <c r="D1034" s="4">
        <v>56</v>
      </c>
      <c r="E1034" s="5">
        <v>0.375204318131794</v>
      </c>
      <c r="F1034" s="5">
        <v>-1.44506588732333E-2</v>
      </c>
      <c r="G1034" s="2">
        <v>9.0311154183963296E-5</v>
      </c>
      <c r="H1034" s="1">
        <v>3.1527081358610001E-2</v>
      </c>
      <c r="I1034" s="4" t="s">
        <v>13</v>
      </c>
      <c r="J1034" s="1" t="s">
        <v>327</v>
      </c>
      <c r="K1034" s="1" t="s">
        <v>328</v>
      </c>
      <c r="L1034" s="1" t="s">
        <v>137</v>
      </c>
      <c r="M1034" s="1">
        <v>147</v>
      </c>
      <c r="N1034" s="1" t="s">
        <v>329</v>
      </c>
      <c r="O1034" s="1" t="s">
        <v>330</v>
      </c>
      <c r="P1034" s="4">
        <v>1</v>
      </c>
    </row>
    <row r="1035" spans="1:16" x14ac:dyDescent="0.25">
      <c r="A1035" s="4">
        <v>7</v>
      </c>
      <c r="B1035" s="1">
        <v>6010609</v>
      </c>
      <c r="C1035" s="1">
        <v>6010745</v>
      </c>
      <c r="D1035" s="4">
        <v>137</v>
      </c>
      <c r="E1035" s="5">
        <v>0.805320931460489</v>
      </c>
      <c r="F1035" s="5">
        <v>-3.5689561567452898E-3</v>
      </c>
      <c r="G1035" s="2">
        <v>9.0414841115076398E-5</v>
      </c>
      <c r="H1035" s="1">
        <v>3.1532722879305898E-2</v>
      </c>
      <c r="I1035" s="4" t="s">
        <v>13</v>
      </c>
      <c r="J1035" s="1" t="s">
        <v>1468</v>
      </c>
      <c r="K1035" s="1" t="s">
        <v>1469</v>
      </c>
      <c r="L1035" s="1" t="s">
        <v>16</v>
      </c>
      <c r="M1035" s="1">
        <v>1292</v>
      </c>
      <c r="N1035" s="1" t="s">
        <v>1468</v>
      </c>
      <c r="O1035" s="1" t="s">
        <v>1469</v>
      </c>
      <c r="P1035" s="4">
        <v>0</v>
      </c>
    </row>
    <row r="1036" spans="1:16" x14ac:dyDescent="0.25">
      <c r="A1036" s="4">
        <v>7</v>
      </c>
      <c r="B1036" s="1">
        <v>5549278</v>
      </c>
      <c r="C1036" s="1">
        <v>5549278</v>
      </c>
      <c r="D1036" s="4">
        <v>1</v>
      </c>
      <c r="E1036" s="5">
        <v>0.96061868116092297</v>
      </c>
      <c r="F1036" s="5">
        <v>-4.5785017468563498E-3</v>
      </c>
      <c r="G1036" s="2">
        <v>9.1141908879223402E-5</v>
      </c>
      <c r="H1036" s="1">
        <v>3.17469205867544E-2</v>
      </c>
      <c r="I1036" s="4" t="s">
        <v>13</v>
      </c>
      <c r="J1036" s="1" t="s">
        <v>1465</v>
      </c>
      <c r="K1036" s="1" t="s">
        <v>1466</v>
      </c>
      <c r="L1036" s="1" t="s">
        <v>16</v>
      </c>
      <c r="M1036" s="1">
        <v>7452</v>
      </c>
      <c r="N1036" s="1" t="s">
        <v>1467</v>
      </c>
      <c r="O1036" s="1" t="s">
        <v>26</v>
      </c>
      <c r="P1036" s="4">
        <v>0</v>
      </c>
    </row>
    <row r="1037" spans="1:16" x14ac:dyDescent="0.25">
      <c r="A1037" s="4">
        <v>3</v>
      </c>
      <c r="B1037" s="1">
        <v>190782070</v>
      </c>
      <c r="C1037" s="1">
        <v>190782265</v>
      </c>
      <c r="D1037" s="4">
        <v>196</v>
      </c>
      <c r="E1037" s="5">
        <v>0.31488101153721398</v>
      </c>
      <c r="F1037" s="5">
        <v>1.12969814892204E-2</v>
      </c>
      <c r="G1037" s="2">
        <v>9.12052594820223E-5</v>
      </c>
      <c r="H1037" s="1">
        <v>3.17469205867544E-2</v>
      </c>
      <c r="I1037" s="4" t="s">
        <v>67</v>
      </c>
      <c r="J1037" s="1"/>
      <c r="K1037" s="1"/>
      <c r="L1037" s="1"/>
      <c r="M1037" s="1">
        <v>48699</v>
      </c>
      <c r="N1037" s="1" t="s">
        <v>1157</v>
      </c>
      <c r="O1037" s="1" t="s">
        <v>26</v>
      </c>
      <c r="P1037" s="4">
        <v>0</v>
      </c>
    </row>
    <row r="1038" spans="1:16" x14ac:dyDescent="0.25">
      <c r="A1038" s="4">
        <v>17</v>
      </c>
      <c r="B1038" s="1">
        <v>45582829</v>
      </c>
      <c r="C1038" s="1">
        <v>45582894</v>
      </c>
      <c r="D1038" s="4">
        <v>66</v>
      </c>
      <c r="E1038" s="5">
        <v>0.352642466564278</v>
      </c>
      <c r="F1038" s="5">
        <v>-8.3772842029822998E-3</v>
      </c>
      <c r="G1038" s="2">
        <v>9.1678748928751899E-5</v>
      </c>
      <c r="H1038" s="1">
        <v>3.1778910051243302E-2</v>
      </c>
      <c r="I1038" s="4" t="s">
        <v>13</v>
      </c>
      <c r="J1038" s="1" t="s">
        <v>1846</v>
      </c>
      <c r="K1038" s="1" t="s">
        <v>1847</v>
      </c>
      <c r="L1038" s="1" t="s">
        <v>27</v>
      </c>
      <c r="M1038" s="1">
        <v>1810</v>
      </c>
      <c r="N1038" s="1" t="s">
        <v>1846</v>
      </c>
      <c r="O1038" s="1" t="s">
        <v>1847</v>
      </c>
      <c r="P1038" s="4">
        <v>0</v>
      </c>
    </row>
    <row r="1039" spans="1:16" x14ac:dyDescent="0.25">
      <c r="A1039" s="4">
        <v>14</v>
      </c>
      <c r="B1039" s="1">
        <v>46881302</v>
      </c>
      <c r="C1039" s="1">
        <v>46881348</v>
      </c>
      <c r="D1039" s="4">
        <v>47</v>
      </c>
      <c r="E1039" s="5">
        <v>0.90965712136521903</v>
      </c>
      <c r="F1039" s="5">
        <v>5.6999055676871498E-3</v>
      </c>
      <c r="G1039" s="2">
        <v>9.1713849137123606E-5</v>
      </c>
      <c r="H1039" s="1">
        <v>3.1778910051243302E-2</v>
      </c>
      <c r="I1039" s="4" t="s">
        <v>67</v>
      </c>
      <c r="J1039" s="1" t="s">
        <v>3148</v>
      </c>
      <c r="K1039" s="1" t="s">
        <v>3149</v>
      </c>
      <c r="L1039" s="1" t="s">
        <v>16</v>
      </c>
      <c r="M1039" s="1">
        <v>873</v>
      </c>
      <c r="N1039" s="1" t="s">
        <v>3148</v>
      </c>
      <c r="O1039" s="1" t="s">
        <v>3149</v>
      </c>
      <c r="P1039" s="4">
        <v>1</v>
      </c>
    </row>
    <row r="1040" spans="1:16" x14ac:dyDescent="0.25">
      <c r="A1040" s="4">
        <v>14</v>
      </c>
      <c r="B1040" s="1">
        <v>23323005</v>
      </c>
      <c r="C1040" s="1">
        <v>23323070</v>
      </c>
      <c r="D1040" s="4">
        <v>66</v>
      </c>
      <c r="E1040" s="5">
        <v>0.31424152354830298</v>
      </c>
      <c r="F1040" s="5">
        <v>-9.5201274263241303E-3</v>
      </c>
      <c r="G1040" s="2">
        <v>9.1793938505633905E-5</v>
      </c>
      <c r="H1040" s="1">
        <v>3.1778910051243302E-2</v>
      </c>
      <c r="I1040" s="4" t="s">
        <v>13</v>
      </c>
      <c r="J1040" s="1" t="s">
        <v>3115</v>
      </c>
      <c r="K1040" s="1" t="s">
        <v>3116</v>
      </c>
      <c r="L1040" s="1" t="s">
        <v>137</v>
      </c>
      <c r="M1040" s="1">
        <v>192</v>
      </c>
      <c r="N1040" s="1" t="s">
        <v>3117</v>
      </c>
      <c r="O1040" s="1" t="s">
        <v>3118</v>
      </c>
      <c r="P1040" s="4">
        <v>1</v>
      </c>
    </row>
    <row r="1041" spans="1:16" x14ac:dyDescent="0.25">
      <c r="A1041" s="4">
        <v>13</v>
      </c>
      <c r="B1041" s="1">
        <v>107380700</v>
      </c>
      <c r="C1041" s="1">
        <v>107380835</v>
      </c>
      <c r="D1041" s="4">
        <v>136</v>
      </c>
      <c r="E1041" s="5">
        <v>0.56967929468116596</v>
      </c>
      <c r="F1041" s="5">
        <v>1.19648643635503E-2</v>
      </c>
      <c r="G1041" s="2">
        <v>9.1831190325216195E-5</v>
      </c>
      <c r="H1041" s="1">
        <v>3.1778910051243302E-2</v>
      </c>
      <c r="I1041" s="4" t="s">
        <v>67</v>
      </c>
      <c r="J1041" s="1" t="s">
        <v>2812</v>
      </c>
      <c r="K1041" s="1" t="s">
        <v>2813</v>
      </c>
      <c r="L1041" s="1" t="s">
        <v>16</v>
      </c>
      <c r="M1041" s="1">
        <v>59736</v>
      </c>
      <c r="N1041" s="1" t="s">
        <v>2814</v>
      </c>
      <c r="O1041" s="1" t="s">
        <v>2815</v>
      </c>
      <c r="P1041" s="4">
        <v>0</v>
      </c>
    </row>
    <row r="1042" spans="1:16" x14ac:dyDescent="0.25">
      <c r="A1042" s="4">
        <v>16</v>
      </c>
      <c r="B1042" s="1">
        <v>89974213</v>
      </c>
      <c r="C1042" s="1">
        <v>89974516</v>
      </c>
      <c r="D1042" s="4">
        <v>304</v>
      </c>
      <c r="E1042" s="5">
        <v>9.9190814889767706E-2</v>
      </c>
      <c r="F1042" s="5">
        <v>-4.3841629344609397E-3</v>
      </c>
      <c r="G1042" s="2">
        <v>9.1853682152136403E-5</v>
      </c>
      <c r="H1042" s="1">
        <v>3.1778910051243302E-2</v>
      </c>
      <c r="I1042" s="4" t="s">
        <v>13</v>
      </c>
      <c r="J1042" s="1" t="s">
        <v>1436</v>
      </c>
      <c r="K1042" s="1" t="s">
        <v>1437</v>
      </c>
      <c r="L1042" s="1" t="s">
        <v>430</v>
      </c>
      <c r="M1042" s="1">
        <v>1564</v>
      </c>
      <c r="N1042" s="1" t="s">
        <v>1436</v>
      </c>
      <c r="O1042" s="1" t="s">
        <v>1437</v>
      </c>
      <c r="P1042" s="4">
        <v>0</v>
      </c>
    </row>
    <row r="1043" spans="1:16" x14ac:dyDescent="0.25">
      <c r="A1043" s="4">
        <v>1</v>
      </c>
      <c r="B1043" s="1">
        <v>33367933</v>
      </c>
      <c r="C1043" s="1">
        <v>33368191</v>
      </c>
      <c r="D1043" s="4">
        <v>259</v>
      </c>
      <c r="E1043" s="5">
        <v>0.90997802238547698</v>
      </c>
      <c r="F1043" s="5">
        <v>-1.60744448522274E-3</v>
      </c>
      <c r="G1043" s="2">
        <v>9.1890771003279696E-5</v>
      </c>
      <c r="H1043" s="1">
        <v>3.1778910051243302E-2</v>
      </c>
      <c r="I1043" s="4" t="s">
        <v>13</v>
      </c>
      <c r="J1043" s="1" t="s">
        <v>140</v>
      </c>
      <c r="K1043" s="1" t="s">
        <v>141</v>
      </c>
      <c r="L1043" s="1" t="s">
        <v>16</v>
      </c>
      <c r="M1043" s="1">
        <v>7401</v>
      </c>
      <c r="N1043" s="1" t="s">
        <v>140</v>
      </c>
      <c r="O1043" s="1" t="s">
        <v>141</v>
      </c>
      <c r="P1043" s="4">
        <v>0</v>
      </c>
    </row>
    <row r="1044" spans="1:16" x14ac:dyDescent="0.25">
      <c r="A1044" s="4">
        <v>13</v>
      </c>
      <c r="B1044" s="1">
        <v>111412576</v>
      </c>
      <c r="C1044" s="1">
        <v>111412742</v>
      </c>
      <c r="D1044" s="4">
        <v>167</v>
      </c>
      <c r="E1044" s="5">
        <v>0.39654047769092998</v>
      </c>
      <c r="F1044" s="5">
        <v>-6.0696082805384603E-3</v>
      </c>
      <c r="G1044" s="2">
        <v>9.1914630267707194E-5</v>
      </c>
      <c r="H1044" s="1">
        <v>3.1778910051243302E-2</v>
      </c>
      <c r="I1044" s="4" t="s">
        <v>13</v>
      </c>
      <c r="J1044" s="1"/>
      <c r="K1044" s="1"/>
      <c r="L1044" s="1"/>
      <c r="M1044" s="1">
        <v>91933</v>
      </c>
      <c r="N1044" s="1" t="s">
        <v>2818</v>
      </c>
      <c r="O1044" s="1" t="s">
        <v>2819</v>
      </c>
      <c r="P1044" s="4">
        <v>0</v>
      </c>
    </row>
    <row r="1045" spans="1:16" x14ac:dyDescent="0.25">
      <c r="A1045" s="4">
        <v>2</v>
      </c>
      <c r="B1045" s="1">
        <v>241216994</v>
      </c>
      <c r="C1045" s="1">
        <v>241217236</v>
      </c>
      <c r="D1045" s="4">
        <v>243</v>
      </c>
      <c r="E1045" s="5">
        <v>0.10683756951022901</v>
      </c>
      <c r="F1045" s="5">
        <v>-3.0740240297528298E-3</v>
      </c>
      <c r="G1045" s="2">
        <v>9.2071394712601003E-5</v>
      </c>
      <c r="H1045" s="1">
        <v>3.1784139393898E-2</v>
      </c>
      <c r="I1045" s="4" t="s">
        <v>13</v>
      </c>
      <c r="J1045" s="1" t="s">
        <v>2570</v>
      </c>
      <c r="K1045" s="1" t="s">
        <v>2571</v>
      </c>
      <c r="L1045" s="1" t="s">
        <v>16</v>
      </c>
      <c r="M1045" s="1">
        <v>378</v>
      </c>
      <c r="N1045" s="1" t="s">
        <v>2570</v>
      </c>
      <c r="O1045" s="1" t="s">
        <v>2571</v>
      </c>
      <c r="P1045" s="4">
        <v>1</v>
      </c>
    </row>
    <row r="1046" spans="1:16" x14ac:dyDescent="0.25">
      <c r="A1046" s="4">
        <v>9</v>
      </c>
      <c r="B1046" s="1">
        <v>137592036</v>
      </c>
      <c r="C1046" s="1">
        <v>137592099</v>
      </c>
      <c r="D1046" s="4">
        <v>64</v>
      </c>
      <c r="E1046" s="5">
        <v>0.29965188844746399</v>
      </c>
      <c r="F1046" s="5">
        <v>-9.3933235014862192E-3</v>
      </c>
      <c r="G1046" s="2">
        <v>9.2106203842253598E-5</v>
      </c>
      <c r="H1046" s="1">
        <v>3.1784139393898E-2</v>
      </c>
      <c r="I1046" s="4" t="s">
        <v>13</v>
      </c>
      <c r="J1046" s="1"/>
      <c r="K1046" s="1"/>
      <c r="L1046" s="1"/>
      <c r="M1046" s="1">
        <v>1523</v>
      </c>
      <c r="N1046" s="1" t="s">
        <v>2200</v>
      </c>
      <c r="O1046" s="1" t="s">
        <v>2201</v>
      </c>
      <c r="P1046" s="4">
        <v>0</v>
      </c>
    </row>
    <row r="1047" spans="1:16" x14ac:dyDescent="0.25">
      <c r="A1047" s="4">
        <v>7</v>
      </c>
      <c r="B1047" s="1">
        <v>100582863</v>
      </c>
      <c r="C1047" s="1">
        <v>100583023</v>
      </c>
      <c r="D1047" s="4">
        <v>161</v>
      </c>
      <c r="E1047" s="5">
        <v>0.94429619218971095</v>
      </c>
      <c r="F1047" s="5">
        <v>-2.5860166525621098E-3</v>
      </c>
      <c r="G1047" s="2">
        <v>9.2238829724745203E-5</v>
      </c>
      <c r="H1047" s="1">
        <v>3.17994468811343E-2</v>
      </c>
      <c r="I1047" s="4" t="s">
        <v>13</v>
      </c>
      <c r="J1047" s="1" t="s">
        <v>1558</v>
      </c>
      <c r="K1047" s="1" t="s">
        <v>1559</v>
      </c>
      <c r="L1047" s="1" t="s">
        <v>16</v>
      </c>
      <c r="M1047" s="1">
        <v>409</v>
      </c>
      <c r="N1047" s="1" t="s">
        <v>1558</v>
      </c>
      <c r="O1047" s="1" t="s">
        <v>1559</v>
      </c>
      <c r="P1047" s="4">
        <v>1</v>
      </c>
    </row>
    <row r="1048" spans="1:16" x14ac:dyDescent="0.25">
      <c r="A1048" s="4">
        <v>7</v>
      </c>
      <c r="B1048" s="1">
        <v>101179031</v>
      </c>
      <c r="C1048" s="1">
        <v>101179240</v>
      </c>
      <c r="D1048" s="4">
        <v>210</v>
      </c>
      <c r="E1048" s="5">
        <v>3.3380830067293997E-2</v>
      </c>
      <c r="F1048" s="5">
        <v>-1.9041745137120801E-3</v>
      </c>
      <c r="G1048" s="2">
        <v>9.2435253612691996E-5</v>
      </c>
      <c r="H1048" s="1">
        <v>3.1836698511258602E-2</v>
      </c>
      <c r="I1048" s="4" t="s">
        <v>13</v>
      </c>
      <c r="J1048" s="1" t="s">
        <v>1570</v>
      </c>
      <c r="K1048" s="1" t="s">
        <v>1571</v>
      </c>
      <c r="L1048" s="1" t="s">
        <v>16</v>
      </c>
      <c r="M1048" s="1">
        <v>0</v>
      </c>
      <c r="N1048" s="1" t="s">
        <v>1570</v>
      </c>
      <c r="O1048" s="1" t="s">
        <v>1571</v>
      </c>
      <c r="P1048" s="4">
        <v>1</v>
      </c>
    </row>
    <row r="1049" spans="1:16" x14ac:dyDescent="0.25">
      <c r="A1049" s="4">
        <v>6</v>
      </c>
      <c r="B1049" s="1">
        <v>32144357</v>
      </c>
      <c r="C1049" s="1">
        <v>32144417</v>
      </c>
      <c r="D1049" s="4">
        <v>61</v>
      </c>
      <c r="E1049" s="5">
        <v>0.67301589988614396</v>
      </c>
      <c r="F1049" s="5">
        <v>-7.3067364087374001E-3</v>
      </c>
      <c r="G1049" s="2">
        <v>9.2788086532942006E-5</v>
      </c>
      <c r="H1049" s="1">
        <v>3.1927698180315503E-2</v>
      </c>
      <c r="I1049" s="4" t="s">
        <v>13</v>
      </c>
      <c r="J1049" s="1"/>
      <c r="K1049" s="1"/>
      <c r="L1049" s="1"/>
      <c r="M1049" s="1">
        <v>5439</v>
      </c>
      <c r="N1049" s="1" t="s">
        <v>2604</v>
      </c>
      <c r="O1049" s="1" t="s">
        <v>2605</v>
      </c>
      <c r="P1049" s="4">
        <v>0</v>
      </c>
    </row>
    <row r="1050" spans="1:16" x14ac:dyDescent="0.25">
      <c r="A1050" s="4">
        <v>17</v>
      </c>
      <c r="B1050" s="1">
        <v>4909086</v>
      </c>
      <c r="C1050" s="1">
        <v>4909217</v>
      </c>
      <c r="D1050" s="4">
        <v>132</v>
      </c>
      <c r="E1050" s="5">
        <v>0.819489525600826</v>
      </c>
      <c r="F1050" s="5">
        <v>-4.5259224503997001E-3</v>
      </c>
      <c r="G1050" s="2">
        <v>9.3048506061510101E-5</v>
      </c>
      <c r="H1050" s="1">
        <v>3.1986755759780501E-2</v>
      </c>
      <c r="I1050" s="4" t="s">
        <v>13</v>
      </c>
      <c r="J1050" s="1" t="s">
        <v>1753</v>
      </c>
      <c r="K1050" s="1" t="s">
        <v>1754</v>
      </c>
      <c r="L1050" s="1" t="s">
        <v>16</v>
      </c>
      <c r="M1050" s="1">
        <v>5987</v>
      </c>
      <c r="N1050" s="1" t="s">
        <v>1753</v>
      </c>
      <c r="O1050" s="1" t="s">
        <v>1754</v>
      </c>
      <c r="P1050" s="4">
        <v>0</v>
      </c>
    </row>
    <row r="1051" spans="1:16" x14ac:dyDescent="0.25">
      <c r="A1051" s="4" t="s">
        <v>3042</v>
      </c>
      <c r="B1051" s="1">
        <v>153725828</v>
      </c>
      <c r="C1051" s="1">
        <v>153725981</v>
      </c>
      <c r="D1051" s="4">
        <v>154</v>
      </c>
      <c r="E1051" s="5">
        <v>0.77288265842953296</v>
      </c>
      <c r="F1051" s="5">
        <v>-1.1648254645134399E-2</v>
      </c>
      <c r="G1051" s="2">
        <v>9.3183208211865398E-5</v>
      </c>
      <c r="H1051" s="1">
        <v>3.2002524791656502E-2</v>
      </c>
      <c r="I1051" s="4" t="s">
        <v>13</v>
      </c>
      <c r="J1051" s="1" t="s">
        <v>3077</v>
      </c>
      <c r="K1051" s="1" t="s">
        <v>3078</v>
      </c>
      <c r="L1051" s="1" t="s">
        <v>16</v>
      </c>
      <c r="M1051" s="1">
        <v>10</v>
      </c>
      <c r="N1051" s="1" t="s">
        <v>3077</v>
      </c>
      <c r="O1051" s="1" t="s">
        <v>3078</v>
      </c>
      <c r="P1051" s="4">
        <v>1</v>
      </c>
    </row>
    <row r="1052" spans="1:16" x14ac:dyDescent="0.25">
      <c r="A1052" s="4">
        <v>2</v>
      </c>
      <c r="B1052" s="1">
        <v>85058275</v>
      </c>
      <c r="C1052" s="1">
        <v>85058307</v>
      </c>
      <c r="D1052" s="4">
        <v>33</v>
      </c>
      <c r="E1052" s="5">
        <v>0.21573441139918001</v>
      </c>
      <c r="F1052" s="5">
        <v>1.0863663041099999E-2</v>
      </c>
      <c r="G1052" s="2">
        <v>9.3721249344642704E-5</v>
      </c>
      <c r="H1052" s="1">
        <v>3.2135525827061397E-2</v>
      </c>
      <c r="I1052" s="4" t="s">
        <v>67</v>
      </c>
      <c r="J1052" s="1" t="s">
        <v>2430</v>
      </c>
      <c r="K1052" s="1" t="s">
        <v>2431</v>
      </c>
      <c r="L1052" s="1" t="s">
        <v>16</v>
      </c>
      <c r="M1052" s="1">
        <v>9039</v>
      </c>
      <c r="N1052" s="1" t="s">
        <v>2432</v>
      </c>
      <c r="O1052" s="1" t="s">
        <v>2433</v>
      </c>
      <c r="P1052" s="4">
        <v>0</v>
      </c>
    </row>
    <row r="1053" spans="1:16" x14ac:dyDescent="0.25">
      <c r="A1053" s="4">
        <v>20</v>
      </c>
      <c r="B1053" s="1">
        <v>3676681</v>
      </c>
      <c r="C1053" s="1">
        <v>3676746</v>
      </c>
      <c r="D1053" s="4">
        <v>66</v>
      </c>
      <c r="E1053" s="5">
        <v>9.7049361659012595E-2</v>
      </c>
      <c r="F1053" s="5">
        <v>-7.1199146360857498E-3</v>
      </c>
      <c r="G1053" s="2">
        <v>9.37715389826993E-5</v>
      </c>
      <c r="H1053" s="1">
        <v>3.2135525827061397E-2</v>
      </c>
      <c r="I1053" s="4" t="s">
        <v>13</v>
      </c>
      <c r="J1053" s="1" t="s">
        <v>2838</v>
      </c>
      <c r="K1053" s="1" t="s">
        <v>2839</v>
      </c>
      <c r="L1053" s="1" t="s">
        <v>16</v>
      </c>
      <c r="M1053" s="1">
        <v>2933</v>
      </c>
      <c r="N1053" s="1" t="s">
        <v>2838</v>
      </c>
      <c r="O1053" s="1" t="s">
        <v>2839</v>
      </c>
      <c r="P1053" s="4">
        <v>0</v>
      </c>
    </row>
    <row r="1054" spans="1:16" x14ac:dyDescent="0.25">
      <c r="A1054" s="4">
        <v>14</v>
      </c>
      <c r="B1054" s="1">
        <v>23579319</v>
      </c>
      <c r="C1054" s="1">
        <v>23579347</v>
      </c>
      <c r="D1054" s="4">
        <v>29</v>
      </c>
      <c r="E1054" s="5">
        <v>0.54506154851399902</v>
      </c>
      <c r="F1054" s="5">
        <v>-1.0493159376020101E-2</v>
      </c>
      <c r="G1054" s="2">
        <v>9.3852072529317101E-5</v>
      </c>
      <c r="H1054" s="1">
        <v>3.2135525827061397E-2</v>
      </c>
      <c r="I1054" s="4" t="s">
        <v>13</v>
      </c>
      <c r="J1054" s="1"/>
      <c r="K1054" s="1"/>
      <c r="L1054" s="1"/>
      <c r="M1054" s="1">
        <v>528</v>
      </c>
      <c r="N1054" s="1" t="s">
        <v>3119</v>
      </c>
      <c r="O1054" s="1" t="s">
        <v>3120</v>
      </c>
      <c r="P1054" s="4">
        <v>1</v>
      </c>
    </row>
    <row r="1055" spans="1:16" x14ac:dyDescent="0.25">
      <c r="A1055" s="4">
        <v>22</v>
      </c>
      <c r="B1055" s="1">
        <v>38270731</v>
      </c>
      <c r="C1055" s="1">
        <v>38270769</v>
      </c>
      <c r="D1055" s="4">
        <v>39</v>
      </c>
      <c r="E1055" s="5">
        <v>0.64329517681978299</v>
      </c>
      <c r="F1055" s="5">
        <v>-7.0678229047072697E-3</v>
      </c>
      <c r="G1055" s="2">
        <v>9.3927272135499299E-5</v>
      </c>
      <c r="H1055" s="1">
        <v>3.2135525827061397E-2</v>
      </c>
      <c r="I1055" s="4" t="s">
        <v>13</v>
      </c>
      <c r="J1055" s="1" t="s">
        <v>1212</v>
      </c>
      <c r="K1055" s="1" t="s">
        <v>1213</v>
      </c>
      <c r="L1055" s="1" t="s">
        <v>16</v>
      </c>
      <c r="M1055" s="1">
        <v>1894</v>
      </c>
      <c r="N1055" s="1" t="s">
        <v>1212</v>
      </c>
      <c r="O1055" s="1" t="s">
        <v>1213</v>
      </c>
      <c r="P1055" s="4">
        <v>0</v>
      </c>
    </row>
    <row r="1056" spans="1:16" x14ac:dyDescent="0.25">
      <c r="A1056" s="4">
        <v>19</v>
      </c>
      <c r="B1056" s="1">
        <v>57743091</v>
      </c>
      <c r="C1056" s="1">
        <v>57743261</v>
      </c>
      <c r="D1056" s="4">
        <v>171</v>
      </c>
      <c r="E1056" s="5">
        <v>0.63583910491975204</v>
      </c>
      <c r="F1056" s="5">
        <v>1.37260478035905E-2</v>
      </c>
      <c r="G1056" s="2">
        <v>9.4022979201864004E-5</v>
      </c>
      <c r="H1056" s="1">
        <v>3.2137750096925502E-2</v>
      </c>
      <c r="I1056" s="4" t="s">
        <v>67</v>
      </c>
      <c r="J1056" s="1" t="s">
        <v>1016</v>
      </c>
      <c r="K1056" s="1" t="s">
        <v>26</v>
      </c>
      <c r="L1056" s="1" t="s">
        <v>16</v>
      </c>
      <c r="M1056" s="1">
        <v>3553</v>
      </c>
      <c r="N1056" s="1" t="s">
        <v>1017</v>
      </c>
      <c r="O1056" s="1" t="s">
        <v>1018</v>
      </c>
      <c r="P1056" s="4">
        <v>0</v>
      </c>
    </row>
    <row r="1057" spans="1:16" x14ac:dyDescent="0.25">
      <c r="A1057" s="4">
        <v>2</v>
      </c>
      <c r="B1057" s="1">
        <v>231396766</v>
      </c>
      <c r="C1057" s="1">
        <v>231396884</v>
      </c>
      <c r="D1057" s="4">
        <v>119</v>
      </c>
      <c r="E1057" s="5">
        <v>0.35873272655218003</v>
      </c>
      <c r="F1057" s="5">
        <v>-6.4186686443172304E-3</v>
      </c>
      <c r="G1057" s="2">
        <v>9.4161378851491596E-5</v>
      </c>
      <c r="H1057" s="1">
        <v>3.2154548959177798E-2</v>
      </c>
      <c r="I1057" s="4" t="s">
        <v>13</v>
      </c>
      <c r="J1057" s="1" t="s">
        <v>2544</v>
      </c>
      <c r="K1057" s="1" t="s">
        <v>2545</v>
      </c>
      <c r="L1057" s="1" t="s">
        <v>16</v>
      </c>
      <c r="M1057" s="1">
        <v>291</v>
      </c>
      <c r="N1057" s="1" t="s">
        <v>2544</v>
      </c>
      <c r="O1057" s="1" t="s">
        <v>2545</v>
      </c>
      <c r="P1057" s="4">
        <v>1</v>
      </c>
    </row>
    <row r="1058" spans="1:16" x14ac:dyDescent="0.25">
      <c r="A1058" s="4">
        <v>14</v>
      </c>
      <c r="B1058" s="1">
        <v>102546315</v>
      </c>
      <c r="C1058" s="1">
        <v>102546503</v>
      </c>
      <c r="D1058" s="4">
        <v>189</v>
      </c>
      <c r="E1058" s="5">
        <v>0.20592305446967701</v>
      </c>
      <c r="F1058" s="5">
        <v>-6.8394351360969901E-3</v>
      </c>
      <c r="G1058" s="2">
        <v>9.4456196235696602E-5</v>
      </c>
      <c r="H1058" s="1">
        <v>3.22246794856565E-2</v>
      </c>
      <c r="I1058" s="4" t="s">
        <v>13</v>
      </c>
      <c r="J1058" s="1" t="s">
        <v>3206</v>
      </c>
      <c r="K1058" s="1" t="s">
        <v>3207</v>
      </c>
      <c r="L1058" s="1" t="s">
        <v>19</v>
      </c>
      <c r="M1058" s="1">
        <v>1060</v>
      </c>
      <c r="N1058" s="1" t="s">
        <v>3206</v>
      </c>
      <c r="O1058" s="1" t="s">
        <v>3207</v>
      </c>
      <c r="P1058" s="4">
        <v>0</v>
      </c>
    </row>
    <row r="1059" spans="1:16" x14ac:dyDescent="0.25">
      <c r="A1059" s="4">
        <v>8</v>
      </c>
      <c r="B1059" s="1">
        <v>22368697</v>
      </c>
      <c r="C1059" s="1">
        <v>22368832</v>
      </c>
      <c r="D1059" s="4">
        <v>136</v>
      </c>
      <c r="E1059" s="5">
        <v>0.59401050359137597</v>
      </c>
      <c r="F1059" s="5">
        <v>-8.7164855559363295E-3</v>
      </c>
      <c r="G1059" s="2">
        <v>9.4549302367380705E-5</v>
      </c>
      <c r="H1059" s="1">
        <v>3.2225926601120503E-2</v>
      </c>
      <c r="I1059" s="4" t="s">
        <v>13</v>
      </c>
      <c r="J1059" s="1" t="s">
        <v>2971</v>
      </c>
      <c r="K1059" s="1" t="s">
        <v>2972</v>
      </c>
      <c r="L1059" s="1" t="s">
        <v>16</v>
      </c>
      <c r="M1059" s="1">
        <v>1158</v>
      </c>
      <c r="N1059" s="1" t="s">
        <v>2971</v>
      </c>
      <c r="O1059" s="1" t="s">
        <v>2972</v>
      </c>
      <c r="P1059" s="4">
        <v>0</v>
      </c>
    </row>
    <row r="1060" spans="1:16" x14ac:dyDescent="0.25">
      <c r="A1060" s="4">
        <v>20</v>
      </c>
      <c r="B1060" s="1">
        <v>5453469</v>
      </c>
      <c r="C1060" s="1">
        <v>5453583</v>
      </c>
      <c r="D1060" s="4">
        <v>115</v>
      </c>
      <c r="E1060" s="5">
        <v>0.123562762605473</v>
      </c>
      <c r="F1060" s="5">
        <v>-7.40102487034638E-3</v>
      </c>
      <c r="G1060" s="2">
        <v>9.4839201965402902E-5</v>
      </c>
      <c r="H1060" s="1">
        <v>3.22941825104592E-2</v>
      </c>
      <c r="I1060" s="4" t="s">
        <v>13</v>
      </c>
      <c r="J1060" s="1" t="s">
        <v>2844</v>
      </c>
      <c r="K1060" s="1" t="s">
        <v>2845</v>
      </c>
      <c r="L1060" s="1" t="s">
        <v>2846</v>
      </c>
      <c r="M1060" s="1">
        <v>7422</v>
      </c>
      <c r="N1060" s="1" t="s">
        <v>2847</v>
      </c>
      <c r="O1060" s="1" t="s">
        <v>2848</v>
      </c>
      <c r="P1060" s="4">
        <v>0</v>
      </c>
    </row>
    <row r="1061" spans="1:16" x14ac:dyDescent="0.25">
      <c r="A1061" s="4">
        <v>13</v>
      </c>
      <c r="B1061" s="1">
        <v>89711718</v>
      </c>
      <c r="C1061" s="1">
        <v>89711718</v>
      </c>
      <c r="D1061" s="4">
        <v>1</v>
      </c>
      <c r="E1061" s="5">
        <v>0.75950649309700402</v>
      </c>
      <c r="F1061" s="5">
        <v>1.2679350637573999E-2</v>
      </c>
      <c r="G1061" s="2">
        <v>9.5121760024556798E-5</v>
      </c>
      <c r="H1061" s="1">
        <v>3.23598119690717E-2</v>
      </c>
      <c r="I1061" s="4" t="s">
        <v>67</v>
      </c>
      <c r="J1061" s="1" t="s">
        <v>2802</v>
      </c>
      <c r="K1061" s="1" t="s">
        <v>2803</v>
      </c>
      <c r="L1061" s="1" t="s">
        <v>19</v>
      </c>
      <c r="M1061" s="1">
        <v>122222</v>
      </c>
      <c r="N1061" s="1" t="s">
        <v>2804</v>
      </c>
      <c r="O1061" s="1" t="s">
        <v>2805</v>
      </c>
      <c r="P1061" s="4">
        <v>0</v>
      </c>
    </row>
    <row r="1062" spans="1:16" x14ac:dyDescent="0.25">
      <c r="A1062" s="4">
        <v>16</v>
      </c>
      <c r="B1062" s="1">
        <v>67748241</v>
      </c>
      <c r="C1062" s="1">
        <v>67748285</v>
      </c>
      <c r="D1062" s="4">
        <v>45</v>
      </c>
      <c r="E1062" s="5">
        <v>0.96665655577169496</v>
      </c>
      <c r="F1062" s="5">
        <v>-2.0603581348174601E-3</v>
      </c>
      <c r="G1062" s="2">
        <v>9.5509179182549396E-5</v>
      </c>
      <c r="H1062" s="1">
        <v>3.2460957017170902E-2</v>
      </c>
      <c r="I1062" s="4" t="s">
        <v>13</v>
      </c>
      <c r="J1062" s="1" t="s">
        <v>1368</v>
      </c>
      <c r="K1062" s="1" t="s">
        <v>1369</v>
      </c>
      <c r="L1062" s="1" t="s">
        <v>16</v>
      </c>
      <c r="M1062" s="1">
        <v>8318</v>
      </c>
      <c r="N1062" s="1" t="s">
        <v>1370</v>
      </c>
      <c r="O1062" s="1" t="s">
        <v>26</v>
      </c>
      <c r="P1062" s="4">
        <v>0</v>
      </c>
    </row>
    <row r="1063" spans="1:16" x14ac:dyDescent="0.25">
      <c r="A1063" s="4">
        <v>17</v>
      </c>
      <c r="B1063" s="1">
        <v>61782107</v>
      </c>
      <c r="C1063" s="1">
        <v>61782243</v>
      </c>
      <c r="D1063" s="4">
        <v>137</v>
      </c>
      <c r="E1063" s="5">
        <v>0.60060463224628502</v>
      </c>
      <c r="F1063" s="5">
        <v>1.13686476377043E-2</v>
      </c>
      <c r="G1063" s="2">
        <v>9.6011019552536794E-5</v>
      </c>
      <c r="H1063" s="1">
        <v>3.2600763392172202E-2</v>
      </c>
      <c r="I1063" s="4" t="s">
        <v>67</v>
      </c>
      <c r="J1063" s="1" t="s">
        <v>1874</v>
      </c>
      <c r="K1063" s="1" t="s">
        <v>1875</v>
      </c>
      <c r="L1063" s="1" t="s">
        <v>16</v>
      </c>
      <c r="M1063" s="1">
        <v>1438</v>
      </c>
      <c r="N1063" s="1" t="s">
        <v>1874</v>
      </c>
      <c r="O1063" s="1" t="s">
        <v>1875</v>
      </c>
      <c r="P1063" s="4">
        <v>0</v>
      </c>
    </row>
    <row r="1064" spans="1:16" x14ac:dyDescent="0.25">
      <c r="A1064" s="4">
        <v>13</v>
      </c>
      <c r="B1064" s="1">
        <v>88880479</v>
      </c>
      <c r="C1064" s="1">
        <v>88880618</v>
      </c>
      <c r="D1064" s="4">
        <v>140</v>
      </c>
      <c r="E1064" s="5">
        <v>0.88332256270130804</v>
      </c>
      <c r="F1064" s="5">
        <v>5.9614658714172196E-3</v>
      </c>
      <c r="G1064" s="2">
        <v>9.6285396782216204E-5</v>
      </c>
      <c r="H1064" s="1">
        <v>3.2663143570381498E-2</v>
      </c>
      <c r="I1064" s="4" t="s">
        <v>67</v>
      </c>
      <c r="J1064" s="1"/>
      <c r="K1064" s="1"/>
      <c r="L1064" s="1"/>
      <c r="M1064" s="1">
        <v>98166</v>
      </c>
      <c r="N1064" s="1" t="s">
        <v>2800</v>
      </c>
      <c r="O1064" s="1" t="s">
        <v>2801</v>
      </c>
      <c r="P1064" s="4">
        <v>0</v>
      </c>
    </row>
    <row r="1065" spans="1:16" x14ac:dyDescent="0.25">
      <c r="A1065" s="4">
        <v>8</v>
      </c>
      <c r="B1065" s="1">
        <v>1975813</v>
      </c>
      <c r="C1065" s="1">
        <v>1975934</v>
      </c>
      <c r="D1065" s="4">
        <v>122</v>
      </c>
      <c r="E1065" s="5">
        <v>4.9424007490923898E-2</v>
      </c>
      <c r="F1065" s="5">
        <v>-2.0944970018054198E-3</v>
      </c>
      <c r="G1065" s="2">
        <v>9.6450058831322002E-5</v>
      </c>
      <c r="H1065" s="1">
        <v>3.2688222431671E-2</v>
      </c>
      <c r="I1065" s="4" t="s">
        <v>13</v>
      </c>
      <c r="J1065" s="1" t="s">
        <v>2943</v>
      </c>
      <c r="K1065" s="1" t="s">
        <v>2944</v>
      </c>
      <c r="L1065" s="1" t="s">
        <v>341</v>
      </c>
      <c r="M1065" s="1">
        <v>994</v>
      </c>
      <c r="N1065" s="1" t="s">
        <v>2945</v>
      </c>
      <c r="O1065" s="1" t="s">
        <v>26</v>
      </c>
      <c r="P1065" s="4">
        <v>1</v>
      </c>
    </row>
    <row r="1066" spans="1:16" x14ac:dyDescent="0.25">
      <c r="A1066" s="4">
        <v>7</v>
      </c>
      <c r="B1066" s="1">
        <v>19438890</v>
      </c>
      <c r="C1066" s="1">
        <v>19438955</v>
      </c>
      <c r="D1066" s="4">
        <v>66</v>
      </c>
      <c r="E1066" s="5">
        <v>0.49858821614538201</v>
      </c>
      <c r="F1066" s="5">
        <v>1.37929929366321E-2</v>
      </c>
      <c r="G1066" s="2">
        <v>9.6567967954552203E-5</v>
      </c>
      <c r="H1066" s="1">
        <v>3.2697423848822099E-2</v>
      </c>
      <c r="I1066" s="4" t="s">
        <v>67</v>
      </c>
      <c r="J1066" s="1" t="s">
        <v>1480</v>
      </c>
      <c r="K1066" s="1" t="s">
        <v>26</v>
      </c>
      <c r="L1066" s="1" t="s">
        <v>19</v>
      </c>
      <c r="M1066" s="1">
        <v>85355</v>
      </c>
      <c r="N1066" s="1" t="s">
        <v>1480</v>
      </c>
      <c r="O1066" s="1" t="s">
        <v>26</v>
      </c>
      <c r="P1066" s="4">
        <v>0</v>
      </c>
    </row>
    <row r="1067" spans="1:16" x14ac:dyDescent="0.25">
      <c r="A1067" s="4">
        <v>16</v>
      </c>
      <c r="B1067" s="1">
        <v>86931369</v>
      </c>
      <c r="C1067" s="1">
        <v>86931509</v>
      </c>
      <c r="D1067" s="4">
        <v>141</v>
      </c>
      <c r="E1067" s="5">
        <v>0.53130891255601098</v>
      </c>
      <c r="F1067" s="5">
        <v>-8.2183274497649606E-3</v>
      </c>
      <c r="G1067" s="2">
        <v>9.6772087055887999E-5</v>
      </c>
      <c r="H1067" s="1">
        <v>3.2720077164326997E-2</v>
      </c>
      <c r="I1067" s="4" t="s">
        <v>13</v>
      </c>
      <c r="J1067" s="1" t="s">
        <v>1410</v>
      </c>
      <c r="K1067" s="1" t="s">
        <v>517</v>
      </c>
      <c r="L1067" s="1" t="s">
        <v>518</v>
      </c>
      <c r="M1067" s="1">
        <v>0</v>
      </c>
      <c r="N1067" s="1" t="s">
        <v>1411</v>
      </c>
      <c r="O1067" s="1" t="s">
        <v>26</v>
      </c>
      <c r="P1067" s="4">
        <v>1</v>
      </c>
    </row>
    <row r="1068" spans="1:16" x14ac:dyDescent="0.25">
      <c r="A1068" s="4">
        <v>11</v>
      </c>
      <c r="B1068" s="1">
        <v>62575965</v>
      </c>
      <c r="C1068" s="1">
        <v>62576047</v>
      </c>
      <c r="D1068" s="4">
        <v>83</v>
      </c>
      <c r="E1068" s="5">
        <v>0.54056315122211895</v>
      </c>
      <c r="F1068" s="5">
        <v>-8.5952304834277793E-3</v>
      </c>
      <c r="G1068" s="2">
        <v>9.6976466716277605E-5</v>
      </c>
      <c r="H1068" s="1">
        <v>3.2720077164326997E-2</v>
      </c>
      <c r="I1068" s="4" t="s">
        <v>13</v>
      </c>
      <c r="J1068" s="1" t="s">
        <v>367</v>
      </c>
      <c r="K1068" s="1" t="s">
        <v>368</v>
      </c>
      <c r="L1068" s="1" t="s">
        <v>137</v>
      </c>
      <c r="M1068" s="1">
        <v>804</v>
      </c>
      <c r="N1068" s="1" t="s">
        <v>369</v>
      </c>
      <c r="O1068" s="1" t="s">
        <v>26</v>
      </c>
      <c r="P1068" s="4">
        <v>1</v>
      </c>
    </row>
    <row r="1069" spans="1:16" x14ac:dyDescent="0.25">
      <c r="A1069" s="4">
        <v>3</v>
      </c>
      <c r="B1069" s="1">
        <v>48846377</v>
      </c>
      <c r="C1069" s="1">
        <v>48846648</v>
      </c>
      <c r="D1069" s="4">
        <v>272</v>
      </c>
      <c r="E1069" s="5">
        <v>0.14329480655326701</v>
      </c>
      <c r="F1069" s="5">
        <v>-3.8463930908294898E-3</v>
      </c>
      <c r="G1069" s="2">
        <v>9.7246865078354501E-5</v>
      </c>
      <c r="H1069" s="1">
        <v>3.2720077164326997E-2</v>
      </c>
      <c r="I1069" s="4" t="s">
        <v>13</v>
      </c>
      <c r="J1069" s="1" t="s">
        <v>1049</v>
      </c>
      <c r="K1069" s="1" t="s">
        <v>1050</v>
      </c>
      <c r="L1069" s="1" t="s">
        <v>16</v>
      </c>
      <c r="M1069" s="1">
        <v>923</v>
      </c>
      <c r="N1069" s="1" t="s">
        <v>1051</v>
      </c>
      <c r="O1069" s="1" t="s">
        <v>1052</v>
      </c>
      <c r="P1069" s="4">
        <v>1</v>
      </c>
    </row>
    <row r="1070" spans="1:16" x14ac:dyDescent="0.25">
      <c r="A1070" s="4">
        <v>5</v>
      </c>
      <c r="B1070" s="1">
        <v>63422836</v>
      </c>
      <c r="C1070" s="1">
        <v>63422836</v>
      </c>
      <c r="D1070" s="4">
        <v>1</v>
      </c>
      <c r="E1070" s="5">
        <v>0.54938005395879796</v>
      </c>
      <c r="F1070" s="5">
        <v>1.2792045532090301E-2</v>
      </c>
      <c r="G1070" s="2">
        <v>9.7306445514736695E-5</v>
      </c>
      <c r="H1070" s="1">
        <v>3.2720077164326997E-2</v>
      </c>
      <c r="I1070" s="4" t="s">
        <v>67</v>
      </c>
      <c r="J1070" s="1"/>
      <c r="K1070" s="1"/>
      <c r="L1070" s="1"/>
      <c r="M1070" s="1">
        <v>121312</v>
      </c>
      <c r="N1070" s="1" t="s">
        <v>1978</v>
      </c>
      <c r="O1070" s="1" t="s">
        <v>26</v>
      </c>
      <c r="P1070" s="4">
        <v>0</v>
      </c>
    </row>
    <row r="1071" spans="1:16" x14ac:dyDescent="0.25">
      <c r="A1071" s="4">
        <v>5</v>
      </c>
      <c r="B1071" s="1">
        <v>374864</v>
      </c>
      <c r="C1071" s="1">
        <v>374979</v>
      </c>
      <c r="D1071" s="4">
        <v>116</v>
      </c>
      <c r="E1071" s="5">
        <v>0.54871897157461103</v>
      </c>
      <c r="F1071" s="5">
        <v>-7.6254735455158302E-3</v>
      </c>
      <c r="G1071" s="2">
        <v>9.7331465272474906E-5</v>
      </c>
      <c r="H1071" s="1">
        <v>3.2720077164326997E-2</v>
      </c>
      <c r="I1071" s="4" t="s">
        <v>13</v>
      </c>
      <c r="J1071" s="1" t="s">
        <v>1939</v>
      </c>
      <c r="K1071" s="1" t="s">
        <v>1940</v>
      </c>
      <c r="L1071" s="1" t="s">
        <v>137</v>
      </c>
      <c r="M1071" s="1">
        <v>29566</v>
      </c>
      <c r="N1071" s="1" t="s">
        <v>1941</v>
      </c>
      <c r="O1071" s="1" t="s">
        <v>26</v>
      </c>
      <c r="P1071" s="4">
        <v>0</v>
      </c>
    </row>
    <row r="1072" spans="1:16" x14ac:dyDescent="0.25">
      <c r="A1072" s="4">
        <v>7</v>
      </c>
      <c r="B1072" s="1">
        <v>155412529</v>
      </c>
      <c r="C1072" s="1">
        <v>155413067</v>
      </c>
      <c r="D1072" s="4">
        <v>539</v>
      </c>
      <c r="E1072" s="5">
        <v>0.87382191540336995</v>
      </c>
      <c r="F1072" s="5">
        <v>-3.2416414621113101E-3</v>
      </c>
      <c r="G1072" s="2">
        <v>9.7406401322174097E-5</v>
      </c>
      <c r="H1072" s="1">
        <v>3.2720077164326997E-2</v>
      </c>
      <c r="I1072" s="4" t="s">
        <v>13</v>
      </c>
      <c r="J1072" s="1" t="s">
        <v>1627</v>
      </c>
      <c r="K1072" s="1" t="s">
        <v>26</v>
      </c>
      <c r="L1072" s="1" t="s">
        <v>19</v>
      </c>
      <c r="M1072" s="1">
        <v>0</v>
      </c>
      <c r="N1072" s="1" t="s">
        <v>1627</v>
      </c>
      <c r="O1072" s="1" t="s">
        <v>26</v>
      </c>
      <c r="P1072" s="4">
        <v>1</v>
      </c>
    </row>
    <row r="1073" spans="1:16" x14ac:dyDescent="0.25">
      <c r="A1073" s="4">
        <v>13</v>
      </c>
      <c r="B1073" s="1">
        <v>104840710</v>
      </c>
      <c r="C1073" s="1">
        <v>104840844</v>
      </c>
      <c r="D1073" s="4">
        <v>135</v>
      </c>
      <c r="E1073" s="5">
        <v>0.86078979755938501</v>
      </c>
      <c r="F1073" s="5">
        <v>4.7030589927972797E-3</v>
      </c>
      <c r="G1073" s="2">
        <v>9.74269316091032E-5</v>
      </c>
      <c r="H1073" s="1">
        <v>3.2720077164326997E-2</v>
      </c>
      <c r="I1073" s="4" t="s">
        <v>67</v>
      </c>
      <c r="J1073" s="1"/>
      <c r="K1073" s="1"/>
      <c r="L1073" s="1"/>
      <c r="M1073" s="1">
        <v>26382</v>
      </c>
      <c r="N1073" s="1" t="s">
        <v>2809</v>
      </c>
      <c r="O1073" s="1" t="s">
        <v>2810</v>
      </c>
      <c r="P1073" s="4">
        <v>0</v>
      </c>
    </row>
    <row r="1074" spans="1:16" x14ac:dyDescent="0.25">
      <c r="A1074" s="4">
        <v>8</v>
      </c>
      <c r="B1074" s="1">
        <v>47627774</v>
      </c>
      <c r="C1074" s="1">
        <v>47627835</v>
      </c>
      <c r="D1074" s="4">
        <v>62</v>
      </c>
      <c r="E1074" s="5">
        <v>0.52495314736513898</v>
      </c>
      <c r="F1074" s="5">
        <v>-1.1903136607652E-2</v>
      </c>
      <c r="G1074" s="2">
        <v>9.7431841459290493E-5</v>
      </c>
      <c r="H1074" s="1">
        <v>3.2720077164326997E-2</v>
      </c>
      <c r="I1074" s="4" t="s">
        <v>13</v>
      </c>
      <c r="J1074" s="1" t="s">
        <v>2980</v>
      </c>
      <c r="K1074" s="1" t="s">
        <v>2981</v>
      </c>
      <c r="L1074" s="1" t="s">
        <v>16</v>
      </c>
      <c r="M1074" s="1">
        <v>26252</v>
      </c>
      <c r="N1074" s="1" t="s">
        <v>2980</v>
      </c>
      <c r="O1074" s="1" t="s">
        <v>2981</v>
      </c>
      <c r="P1074" s="4">
        <v>0</v>
      </c>
    </row>
    <row r="1075" spans="1:16" x14ac:dyDescent="0.25">
      <c r="A1075" s="4">
        <v>16</v>
      </c>
      <c r="B1075" s="1">
        <v>84616222</v>
      </c>
      <c r="C1075" s="1">
        <v>84616239</v>
      </c>
      <c r="D1075" s="4">
        <v>18</v>
      </c>
      <c r="E1075" s="5">
        <v>0.443056207515172</v>
      </c>
      <c r="F1075" s="5">
        <v>-1.15526676155612E-2</v>
      </c>
      <c r="G1075" s="2">
        <v>9.7480754533702806E-5</v>
      </c>
      <c r="H1075" s="1">
        <v>3.2720077164326997E-2</v>
      </c>
      <c r="I1075" s="4" t="s">
        <v>13</v>
      </c>
      <c r="J1075" s="1" t="s">
        <v>1401</v>
      </c>
      <c r="K1075" s="1" t="s">
        <v>1402</v>
      </c>
      <c r="L1075" s="1" t="s">
        <v>16</v>
      </c>
      <c r="M1075" s="1">
        <v>1319</v>
      </c>
      <c r="N1075" s="1" t="s">
        <v>1401</v>
      </c>
      <c r="O1075" s="1" t="s">
        <v>1402</v>
      </c>
      <c r="P1075" s="4">
        <v>0</v>
      </c>
    </row>
    <row r="1076" spans="1:16" x14ac:dyDescent="0.25">
      <c r="A1076" s="4">
        <v>13</v>
      </c>
      <c r="B1076" s="1">
        <v>19963073</v>
      </c>
      <c r="C1076" s="1">
        <v>19963128</v>
      </c>
      <c r="D1076" s="4">
        <v>56</v>
      </c>
      <c r="E1076" s="5">
        <v>0.75763510454729199</v>
      </c>
      <c r="F1076" s="5">
        <v>-7.9520414316440399E-3</v>
      </c>
      <c r="G1076" s="2">
        <v>9.7543094318035896E-5</v>
      </c>
      <c r="H1076" s="1">
        <v>3.2720077164326997E-2</v>
      </c>
      <c r="I1076" s="4" t="s">
        <v>13</v>
      </c>
      <c r="J1076" s="1" t="s">
        <v>2736</v>
      </c>
      <c r="K1076" s="1" t="s">
        <v>2737</v>
      </c>
      <c r="L1076" s="1" t="s">
        <v>16</v>
      </c>
      <c r="M1076" s="1">
        <v>3213</v>
      </c>
      <c r="N1076" s="1" t="s">
        <v>2736</v>
      </c>
      <c r="O1076" s="1" t="s">
        <v>2737</v>
      </c>
      <c r="P1076" s="4">
        <v>0</v>
      </c>
    </row>
    <row r="1077" spans="1:16" x14ac:dyDescent="0.25">
      <c r="A1077" s="4">
        <v>19</v>
      </c>
      <c r="B1077" s="1">
        <v>33232763</v>
      </c>
      <c r="C1077" s="1">
        <v>33232830</v>
      </c>
      <c r="D1077" s="4">
        <v>68</v>
      </c>
      <c r="E1077" s="5">
        <v>0.47977717977184098</v>
      </c>
      <c r="F1077" s="5">
        <v>-7.7198841730070702E-3</v>
      </c>
      <c r="G1077" s="2">
        <v>9.7702332654586095E-5</v>
      </c>
      <c r="H1077" s="1">
        <v>3.2743005464004202E-2</v>
      </c>
      <c r="I1077" s="4" t="s">
        <v>13</v>
      </c>
      <c r="J1077" s="1"/>
      <c r="K1077" s="1"/>
      <c r="L1077" s="1"/>
      <c r="M1077" s="1">
        <v>6912</v>
      </c>
      <c r="N1077" s="1" t="s">
        <v>876</v>
      </c>
      <c r="O1077" s="1" t="s">
        <v>877</v>
      </c>
      <c r="P1077" s="4">
        <v>0</v>
      </c>
    </row>
    <row r="1078" spans="1:16" x14ac:dyDescent="0.25">
      <c r="A1078" s="4">
        <v>9</v>
      </c>
      <c r="B1078" s="1">
        <v>137578010</v>
      </c>
      <c r="C1078" s="1">
        <v>137578089</v>
      </c>
      <c r="D1078" s="4">
        <v>80</v>
      </c>
      <c r="E1078" s="5">
        <v>8.3268726278524705E-2</v>
      </c>
      <c r="F1078" s="5">
        <v>-4.0438016166704496E-3</v>
      </c>
      <c r="G1078" s="2">
        <v>9.7806877290877901E-5</v>
      </c>
      <c r="H1078" s="1">
        <v>3.2747578668399703E-2</v>
      </c>
      <c r="I1078" s="4" t="s">
        <v>13</v>
      </c>
      <c r="J1078" s="1" t="s">
        <v>2198</v>
      </c>
      <c r="K1078" s="1" t="s">
        <v>2199</v>
      </c>
      <c r="L1078" s="1" t="s">
        <v>16</v>
      </c>
      <c r="M1078" s="1">
        <v>450</v>
      </c>
      <c r="N1078" s="1" t="s">
        <v>2198</v>
      </c>
      <c r="O1078" s="1" t="s">
        <v>2199</v>
      </c>
      <c r="P1078" s="4">
        <v>1</v>
      </c>
    </row>
    <row r="1079" spans="1:16" x14ac:dyDescent="0.25">
      <c r="A1079" s="4">
        <v>5</v>
      </c>
      <c r="B1079" s="1">
        <v>129585198</v>
      </c>
      <c r="C1079" s="1">
        <v>129585326</v>
      </c>
      <c r="D1079" s="4">
        <v>129</v>
      </c>
      <c r="E1079" s="5">
        <v>0.90625761402230898</v>
      </c>
      <c r="F1079" s="5">
        <v>3.64672749148296E-3</v>
      </c>
      <c r="G1079" s="2">
        <v>9.8027514527667206E-5</v>
      </c>
      <c r="H1079" s="1">
        <v>3.2755458574712501E-2</v>
      </c>
      <c r="I1079" s="4" t="s">
        <v>67</v>
      </c>
      <c r="J1079" s="1" t="s">
        <v>2004</v>
      </c>
      <c r="K1079" s="1" t="s">
        <v>2005</v>
      </c>
      <c r="L1079" s="1" t="s">
        <v>45</v>
      </c>
      <c r="M1079" s="1">
        <v>102773</v>
      </c>
      <c r="N1079" s="1" t="s">
        <v>2006</v>
      </c>
      <c r="O1079" s="1" t="s">
        <v>2007</v>
      </c>
      <c r="P1079" s="4">
        <v>0</v>
      </c>
    </row>
    <row r="1080" spans="1:16" x14ac:dyDescent="0.25">
      <c r="A1080" s="4">
        <v>17</v>
      </c>
      <c r="B1080" s="1">
        <v>65863489</v>
      </c>
      <c r="C1080" s="1">
        <v>65863582</v>
      </c>
      <c r="D1080" s="4">
        <v>94</v>
      </c>
      <c r="E1080" s="5">
        <v>0.87740014106217801</v>
      </c>
      <c r="F1080" s="5">
        <v>7.2821613765143602E-3</v>
      </c>
      <c r="G1080" s="2">
        <v>9.8082921829222697E-5</v>
      </c>
      <c r="H1080" s="1">
        <v>3.2755458574712501E-2</v>
      </c>
      <c r="I1080" s="4" t="s">
        <v>67</v>
      </c>
      <c r="J1080" s="1" t="s">
        <v>1880</v>
      </c>
      <c r="K1080" s="1" t="s">
        <v>1881</v>
      </c>
      <c r="L1080" s="1" t="s">
        <v>16</v>
      </c>
      <c r="M1080" s="1">
        <v>10065</v>
      </c>
      <c r="N1080" s="1" t="s">
        <v>1880</v>
      </c>
      <c r="O1080" s="1" t="s">
        <v>1881</v>
      </c>
      <c r="P1080" s="4">
        <v>0</v>
      </c>
    </row>
    <row r="1081" spans="1:16" x14ac:dyDescent="0.25">
      <c r="A1081" s="4">
        <v>8</v>
      </c>
      <c r="B1081" s="1">
        <v>143637642</v>
      </c>
      <c r="C1081" s="1">
        <v>143637711</v>
      </c>
      <c r="D1081" s="4">
        <v>70</v>
      </c>
      <c r="E1081" s="5">
        <v>5.7191133140676198E-2</v>
      </c>
      <c r="F1081" s="5">
        <v>-2.8751473515279901E-3</v>
      </c>
      <c r="G1081" s="2">
        <v>9.8103173503156699E-5</v>
      </c>
      <c r="H1081" s="1">
        <v>3.2755458574712501E-2</v>
      </c>
      <c r="I1081" s="4" t="s">
        <v>13</v>
      </c>
      <c r="J1081" s="1" t="s">
        <v>3027</v>
      </c>
      <c r="K1081" s="1" t="s">
        <v>3028</v>
      </c>
      <c r="L1081" s="1" t="s">
        <v>16</v>
      </c>
      <c r="M1081" s="1">
        <v>1479</v>
      </c>
      <c r="N1081" s="1" t="s">
        <v>3027</v>
      </c>
      <c r="O1081" s="1" t="s">
        <v>3028</v>
      </c>
      <c r="P1081" s="4">
        <v>0</v>
      </c>
    </row>
    <row r="1082" spans="1:16" x14ac:dyDescent="0.25">
      <c r="A1082" s="4">
        <v>2</v>
      </c>
      <c r="B1082" s="1">
        <v>96738772</v>
      </c>
      <c r="C1082" s="1">
        <v>96738834</v>
      </c>
      <c r="D1082" s="4">
        <v>63</v>
      </c>
      <c r="E1082" s="5">
        <v>0.326914978868944</v>
      </c>
      <c r="F1082" s="5">
        <v>-9.3863465005728907E-3</v>
      </c>
      <c r="G1082" s="2">
        <v>9.8680994691417893E-5</v>
      </c>
      <c r="H1082" s="1">
        <v>3.2897306957719398E-2</v>
      </c>
      <c r="I1082" s="4" t="s">
        <v>13</v>
      </c>
      <c r="J1082" s="1" t="s">
        <v>2451</v>
      </c>
      <c r="K1082" s="1" t="s">
        <v>2452</v>
      </c>
      <c r="L1082" s="1" t="s">
        <v>16</v>
      </c>
      <c r="M1082" s="1">
        <v>1206</v>
      </c>
      <c r="N1082" s="1" t="s">
        <v>2451</v>
      </c>
      <c r="O1082" s="1" t="s">
        <v>2452</v>
      </c>
      <c r="P1082" s="4">
        <v>0</v>
      </c>
    </row>
    <row r="1083" spans="1:16" x14ac:dyDescent="0.25">
      <c r="A1083" s="4">
        <v>19</v>
      </c>
      <c r="B1083" s="1">
        <v>38184667</v>
      </c>
      <c r="C1083" s="1">
        <v>38184698</v>
      </c>
      <c r="D1083" s="4">
        <v>32</v>
      </c>
      <c r="E1083" s="5">
        <v>0.29598979528735397</v>
      </c>
      <c r="F1083" s="5">
        <v>-1.18779408980118E-2</v>
      </c>
      <c r="G1083" s="2">
        <v>9.8710640282277293E-5</v>
      </c>
      <c r="H1083" s="1">
        <v>3.2897306957719398E-2</v>
      </c>
      <c r="I1083" s="4" t="s">
        <v>13</v>
      </c>
      <c r="J1083" s="1" t="s">
        <v>888</v>
      </c>
      <c r="K1083" s="1" t="s">
        <v>889</v>
      </c>
      <c r="L1083" s="1" t="s">
        <v>45</v>
      </c>
      <c r="M1083" s="1">
        <v>290</v>
      </c>
      <c r="N1083" s="1" t="s">
        <v>890</v>
      </c>
      <c r="O1083" s="1" t="s">
        <v>26</v>
      </c>
      <c r="P1083" s="4">
        <v>1</v>
      </c>
    </row>
    <row r="1084" spans="1:16" x14ac:dyDescent="0.25">
      <c r="A1084" s="4">
        <v>8</v>
      </c>
      <c r="B1084" s="1">
        <v>38378227</v>
      </c>
      <c r="C1084" s="1">
        <v>38378288</v>
      </c>
      <c r="D1084" s="4">
        <v>62</v>
      </c>
      <c r="E1084" s="5">
        <v>0.45442813260568798</v>
      </c>
      <c r="F1084" s="5">
        <v>-8.9801052782857906E-3</v>
      </c>
      <c r="G1084" s="2">
        <v>9.8926531561979703E-5</v>
      </c>
      <c r="H1084" s="1">
        <v>3.2938786407741803E-2</v>
      </c>
      <c r="I1084" s="4" t="s">
        <v>13</v>
      </c>
      <c r="J1084" s="1" t="s">
        <v>2976</v>
      </c>
      <c r="K1084" s="1" t="s">
        <v>2977</v>
      </c>
      <c r="L1084" s="1" t="s">
        <v>16</v>
      </c>
      <c r="M1084" s="1">
        <v>2532</v>
      </c>
      <c r="N1084" s="1" t="s">
        <v>2976</v>
      </c>
      <c r="O1084" s="1" t="s">
        <v>2977</v>
      </c>
      <c r="P1084" s="4">
        <v>0</v>
      </c>
    </row>
    <row r="1085" spans="1:16" x14ac:dyDescent="0.25">
      <c r="A1085" s="4">
        <v>9</v>
      </c>
      <c r="B1085" s="1">
        <v>132587784</v>
      </c>
      <c r="C1085" s="1">
        <v>132588188</v>
      </c>
      <c r="D1085" s="4">
        <v>405</v>
      </c>
      <c r="E1085" s="5">
        <v>0.30802046319326198</v>
      </c>
      <c r="F1085" s="5">
        <v>-8.5963283667042194E-3</v>
      </c>
      <c r="G1085" s="2">
        <v>9.9243303259486694E-5</v>
      </c>
      <c r="H1085" s="1">
        <v>3.30137475981339E-2</v>
      </c>
      <c r="I1085" s="4" t="s">
        <v>13</v>
      </c>
      <c r="J1085" s="1" t="s">
        <v>2148</v>
      </c>
      <c r="K1085" s="1" t="s">
        <v>2149</v>
      </c>
      <c r="L1085" s="1" t="s">
        <v>16</v>
      </c>
      <c r="M1085" s="1">
        <v>5124</v>
      </c>
      <c r="N1085" s="1" t="s">
        <v>2148</v>
      </c>
      <c r="O1085" s="1" t="s">
        <v>2149</v>
      </c>
      <c r="P1085" s="4">
        <v>0</v>
      </c>
    </row>
    <row r="1086" spans="1:16" x14ac:dyDescent="0.25">
      <c r="A1086" s="4">
        <v>3</v>
      </c>
      <c r="B1086" s="1">
        <v>129608157</v>
      </c>
      <c r="C1086" s="1">
        <v>129608370</v>
      </c>
      <c r="D1086" s="4">
        <v>214</v>
      </c>
      <c r="E1086" s="5">
        <v>0.115068531733168</v>
      </c>
      <c r="F1086" s="5">
        <v>-3.9514014872301297E-3</v>
      </c>
      <c r="G1086" s="2">
        <v>9.9973598994199103E-5</v>
      </c>
      <c r="H1086" s="1">
        <v>3.3211350939482201E-2</v>
      </c>
      <c r="I1086" s="4" t="s">
        <v>13</v>
      </c>
      <c r="J1086" s="1"/>
      <c r="K1086" s="1"/>
      <c r="L1086" s="1"/>
      <c r="M1086" s="1">
        <v>1480</v>
      </c>
      <c r="N1086" s="1" t="s">
        <v>1121</v>
      </c>
      <c r="O1086" s="1" t="s">
        <v>1122</v>
      </c>
      <c r="P1086" s="4">
        <v>0</v>
      </c>
    </row>
    <row r="1087" spans="1:16" x14ac:dyDescent="0.25">
      <c r="A1087" s="4">
        <v>2</v>
      </c>
      <c r="B1087" s="1">
        <v>20649542</v>
      </c>
      <c r="C1087" s="1">
        <v>20649690</v>
      </c>
      <c r="D1087" s="4">
        <v>149</v>
      </c>
      <c r="E1087" s="5">
        <v>0.91083463192619496</v>
      </c>
      <c r="F1087" s="5">
        <v>-3.2892654806750202E-3</v>
      </c>
      <c r="G1087" s="1">
        <v>1.00021694500821E-4</v>
      </c>
      <c r="H1087" s="1">
        <v>3.3211350939482201E-2</v>
      </c>
      <c r="I1087" s="4" t="s">
        <v>13</v>
      </c>
      <c r="J1087" s="1" t="s">
        <v>2382</v>
      </c>
      <c r="K1087" s="1" t="s">
        <v>2383</v>
      </c>
      <c r="L1087" s="1" t="s">
        <v>16</v>
      </c>
      <c r="M1087" s="1">
        <v>1372</v>
      </c>
      <c r="N1087" s="1" t="s">
        <v>2382</v>
      </c>
      <c r="O1087" s="1" t="s">
        <v>2383</v>
      </c>
      <c r="P1087" s="4">
        <v>0</v>
      </c>
    </row>
    <row r="1088" spans="1:16" x14ac:dyDescent="0.25">
      <c r="A1088" s="4">
        <v>7</v>
      </c>
      <c r="B1088" s="1">
        <v>155531780</v>
      </c>
      <c r="C1088" s="1">
        <v>155531997</v>
      </c>
      <c r="D1088" s="4">
        <v>218</v>
      </c>
      <c r="E1088" s="5">
        <v>0.50132746987959098</v>
      </c>
      <c r="F1088" s="5">
        <v>-9.5342122602741306E-3</v>
      </c>
      <c r="G1088" s="1">
        <v>1.00298709997023E-4</v>
      </c>
      <c r="H1088" s="1">
        <v>3.3272665522170897E-2</v>
      </c>
      <c r="I1088" s="4" t="s">
        <v>13</v>
      </c>
      <c r="J1088" s="1" t="s">
        <v>1628</v>
      </c>
      <c r="K1088" s="1" t="s">
        <v>1629</v>
      </c>
      <c r="L1088" s="1" t="s">
        <v>137</v>
      </c>
      <c r="M1088" s="1">
        <v>1840</v>
      </c>
      <c r="N1088" s="1" t="s">
        <v>1631</v>
      </c>
      <c r="O1088" s="1" t="s">
        <v>1632</v>
      </c>
      <c r="P1088" s="4">
        <v>0</v>
      </c>
    </row>
    <row r="1089" spans="1:16" x14ac:dyDescent="0.25">
      <c r="A1089" s="4">
        <v>22</v>
      </c>
      <c r="B1089" s="1">
        <v>48499812</v>
      </c>
      <c r="C1089" s="1">
        <v>48499887</v>
      </c>
      <c r="D1089" s="4">
        <v>76</v>
      </c>
      <c r="E1089" s="5">
        <v>0.94931777196103395</v>
      </c>
      <c r="F1089" s="5">
        <v>-2.2275196854320699E-3</v>
      </c>
      <c r="G1089" s="1">
        <v>1.00419840893237E-4</v>
      </c>
      <c r="H1089" s="1">
        <v>3.3282202372954997E-2</v>
      </c>
      <c r="I1089" s="4" t="s">
        <v>13</v>
      </c>
      <c r="J1089" s="1" t="s">
        <v>1235</v>
      </c>
      <c r="K1089" s="1" t="s">
        <v>1236</v>
      </c>
      <c r="L1089" s="1" t="s">
        <v>16</v>
      </c>
      <c r="M1089" s="1">
        <v>10219</v>
      </c>
      <c r="N1089" s="1" t="s">
        <v>1235</v>
      </c>
      <c r="O1089" s="1" t="s">
        <v>1236</v>
      </c>
      <c r="P1089" s="4">
        <v>0</v>
      </c>
    </row>
    <row r="1090" spans="1:16" x14ac:dyDescent="0.25">
      <c r="A1090" s="4">
        <v>19</v>
      </c>
      <c r="B1090" s="1">
        <v>19133718</v>
      </c>
      <c r="C1090" s="1">
        <v>19133724</v>
      </c>
      <c r="D1090" s="4">
        <v>7</v>
      </c>
      <c r="E1090" s="5">
        <v>0.95865013298249302</v>
      </c>
      <c r="F1090" s="5">
        <v>-2.15202534289424E-3</v>
      </c>
      <c r="G1090" s="1">
        <v>1.00631122276834E-4</v>
      </c>
      <c r="H1090" s="1">
        <v>3.32872150328287E-2</v>
      </c>
      <c r="I1090" s="4" t="s">
        <v>13</v>
      </c>
      <c r="J1090" s="1" t="s">
        <v>863</v>
      </c>
      <c r="K1090" s="1" t="s">
        <v>864</v>
      </c>
      <c r="L1090" s="1" t="s">
        <v>16</v>
      </c>
      <c r="M1090" s="1">
        <v>1316</v>
      </c>
      <c r="N1090" s="1" t="s">
        <v>863</v>
      </c>
      <c r="O1090" s="1" t="s">
        <v>864</v>
      </c>
      <c r="P1090" s="4">
        <v>0</v>
      </c>
    </row>
    <row r="1091" spans="1:16" x14ac:dyDescent="0.25">
      <c r="A1091" s="4" t="s">
        <v>3042</v>
      </c>
      <c r="B1091" s="1">
        <v>29807471</v>
      </c>
      <c r="C1091" s="1">
        <v>29807540</v>
      </c>
      <c r="D1091" s="4">
        <v>70</v>
      </c>
      <c r="E1091" s="5">
        <v>0.673078055283028</v>
      </c>
      <c r="F1091" s="5">
        <v>1.3623816120776599E-2</v>
      </c>
      <c r="G1091" s="1">
        <v>1.00753282318049E-4</v>
      </c>
      <c r="H1091" s="1">
        <v>3.32872150328287E-2</v>
      </c>
      <c r="I1091" s="4" t="s">
        <v>67</v>
      </c>
      <c r="J1091" s="1" t="s">
        <v>3063</v>
      </c>
      <c r="K1091" s="1" t="s">
        <v>3064</v>
      </c>
      <c r="L1091" s="1" t="s">
        <v>16</v>
      </c>
      <c r="M1091" s="1">
        <v>109922</v>
      </c>
      <c r="N1091" s="1" t="s">
        <v>3063</v>
      </c>
      <c r="O1091" s="1" t="s">
        <v>3064</v>
      </c>
      <c r="P1091" s="4">
        <v>0</v>
      </c>
    </row>
    <row r="1092" spans="1:16" x14ac:dyDescent="0.25">
      <c r="A1092" s="4">
        <v>7</v>
      </c>
      <c r="B1092" s="1">
        <v>1571737</v>
      </c>
      <c r="C1092" s="1">
        <v>1571868</v>
      </c>
      <c r="D1092" s="4">
        <v>132</v>
      </c>
      <c r="E1092" s="5">
        <v>0.68728792593606303</v>
      </c>
      <c r="F1092" s="5">
        <v>-6.22523557097889E-3</v>
      </c>
      <c r="G1092" s="1">
        <v>1.00774241761498E-4</v>
      </c>
      <c r="H1092" s="1">
        <v>3.32872150328287E-2</v>
      </c>
      <c r="I1092" s="4" t="s">
        <v>13</v>
      </c>
      <c r="J1092" s="1" t="s">
        <v>1449</v>
      </c>
      <c r="K1092" s="1" t="s">
        <v>1450</v>
      </c>
      <c r="L1092" s="1" t="s">
        <v>19</v>
      </c>
      <c r="M1092" s="1">
        <v>731</v>
      </c>
      <c r="N1092" s="1" t="s">
        <v>1451</v>
      </c>
      <c r="O1092" s="1" t="s">
        <v>1452</v>
      </c>
      <c r="P1092" s="4">
        <v>1</v>
      </c>
    </row>
    <row r="1093" spans="1:16" x14ac:dyDescent="0.25">
      <c r="A1093" s="4">
        <v>14</v>
      </c>
      <c r="B1093" s="1">
        <v>44268527</v>
      </c>
      <c r="C1093" s="1">
        <v>44268731</v>
      </c>
      <c r="D1093" s="4">
        <v>205</v>
      </c>
      <c r="E1093" s="5">
        <v>0.82574673373086405</v>
      </c>
      <c r="F1093" s="5">
        <v>4.5312257969603604E-3</v>
      </c>
      <c r="G1093" s="1">
        <v>1.00804551096599E-4</v>
      </c>
      <c r="H1093" s="1">
        <v>3.32872150328287E-2</v>
      </c>
      <c r="I1093" s="4" t="s">
        <v>67</v>
      </c>
      <c r="J1093" s="1" t="s">
        <v>3144</v>
      </c>
      <c r="K1093" s="1" t="s">
        <v>3145</v>
      </c>
      <c r="L1093" s="1" t="s">
        <v>19</v>
      </c>
      <c r="M1093" s="1">
        <v>22986</v>
      </c>
      <c r="N1093" s="1" t="s">
        <v>3146</v>
      </c>
      <c r="O1093" s="1" t="s">
        <v>3147</v>
      </c>
      <c r="P1093" s="4">
        <v>0</v>
      </c>
    </row>
    <row r="1094" spans="1:16" x14ac:dyDescent="0.25">
      <c r="A1094" s="4">
        <v>11</v>
      </c>
      <c r="B1094" s="1">
        <v>105146444</v>
      </c>
      <c r="C1094" s="1">
        <v>105146505</v>
      </c>
      <c r="D1094" s="4">
        <v>62</v>
      </c>
      <c r="E1094" s="5">
        <v>0.62060447139794295</v>
      </c>
      <c r="F1094" s="5">
        <v>1.13537685254059E-2</v>
      </c>
      <c r="G1094" s="1">
        <v>1.01313360449899E-4</v>
      </c>
      <c r="H1094" s="1">
        <v>3.3423234530743799E-2</v>
      </c>
      <c r="I1094" s="4" t="s">
        <v>67</v>
      </c>
      <c r="J1094" s="1" t="s">
        <v>467</v>
      </c>
      <c r="K1094" s="1" t="s">
        <v>468</v>
      </c>
      <c r="L1094" s="1" t="s">
        <v>16</v>
      </c>
      <c r="M1094" s="1">
        <v>6674</v>
      </c>
      <c r="N1094" s="1" t="s">
        <v>467</v>
      </c>
      <c r="O1094" s="1" t="s">
        <v>468</v>
      </c>
      <c r="P1094" s="4">
        <v>0</v>
      </c>
    </row>
    <row r="1095" spans="1:16" x14ac:dyDescent="0.25">
      <c r="A1095" s="4">
        <v>7</v>
      </c>
      <c r="B1095" s="1">
        <v>100719976</v>
      </c>
      <c r="C1095" s="1">
        <v>100720030</v>
      </c>
      <c r="D1095" s="4">
        <v>55</v>
      </c>
      <c r="E1095" s="5">
        <v>0.25139751865953802</v>
      </c>
      <c r="F1095" s="5">
        <v>-8.6998155815519208E-3</v>
      </c>
      <c r="G1095" s="1">
        <v>1.01474227726892E-4</v>
      </c>
      <c r="H1095" s="1">
        <v>3.3423234530743799E-2</v>
      </c>
      <c r="I1095" s="4" t="s">
        <v>13</v>
      </c>
      <c r="J1095" s="1"/>
      <c r="K1095" s="1"/>
      <c r="L1095" s="1"/>
      <c r="M1095" s="1">
        <v>437</v>
      </c>
      <c r="N1095" s="1" t="s">
        <v>1562</v>
      </c>
      <c r="O1095" s="1" t="s">
        <v>1563</v>
      </c>
      <c r="P1095" s="4">
        <v>1</v>
      </c>
    </row>
    <row r="1096" spans="1:16" x14ac:dyDescent="0.25">
      <c r="A1096" s="4">
        <v>9</v>
      </c>
      <c r="B1096" s="1">
        <v>113664653</v>
      </c>
      <c r="C1096" s="1">
        <v>113664716</v>
      </c>
      <c r="D1096" s="4">
        <v>64</v>
      </c>
      <c r="E1096" s="5">
        <v>0.92094899066811897</v>
      </c>
      <c r="F1096" s="5">
        <v>3.9833541943900402E-3</v>
      </c>
      <c r="G1096" s="1">
        <v>1.01519641245839E-4</v>
      </c>
      <c r="H1096" s="1">
        <v>3.3423234530743799E-2</v>
      </c>
      <c r="I1096" s="4" t="s">
        <v>67</v>
      </c>
      <c r="J1096" s="1" t="s">
        <v>2113</v>
      </c>
      <c r="K1096" s="1" t="s">
        <v>26</v>
      </c>
      <c r="L1096" s="1" t="s">
        <v>19</v>
      </c>
      <c r="M1096" s="1">
        <v>13696</v>
      </c>
      <c r="N1096" s="1" t="s">
        <v>2113</v>
      </c>
      <c r="O1096" s="1" t="s">
        <v>26</v>
      </c>
      <c r="P1096" s="4">
        <v>0</v>
      </c>
    </row>
    <row r="1097" spans="1:16" x14ac:dyDescent="0.25">
      <c r="A1097" s="4">
        <v>17</v>
      </c>
      <c r="B1097" s="1">
        <v>41862651</v>
      </c>
      <c r="C1097" s="1">
        <v>41862700</v>
      </c>
      <c r="D1097" s="4">
        <v>50</v>
      </c>
      <c r="E1097" s="5">
        <v>0.84513700135994496</v>
      </c>
      <c r="F1097" s="5">
        <v>-4.6600080997302104E-3</v>
      </c>
      <c r="G1097" s="1">
        <v>1.0164532217246401E-4</v>
      </c>
      <c r="H1097" s="1">
        <v>3.3423234530743799E-2</v>
      </c>
      <c r="I1097" s="4" t="s">
        <v>13</v>
      </c>
      <c r="J1097" s="1" t="s">
        <v>1824</v>
      </c>
      <c r="K1097" s="1" t="s">
        <v>1825</v>
      </c>
      <c r="L1097" s="1" t="s">
        <v>16</v>
      </c>
      <c r="M1097" s="1">
        <v>2722</v>
      </c>
      <c r="N1097" s="1" t="s">
        <v>1824</v>
      </c>
      <c r="O1097" s="1" t="s">
        <v>1825</v>
      </c>
      <c r="P1097" s="4">
        <v>0</v>
      </c>
    </row>
    <row r="1098" spans="1:16" x14ac:dyDescent="0.25">
      <c r="A1098" s="4">
        <v>4</v>
      </c>
      <c r="B1098" s="1">
        <v>39374480</v>
      </c>
      <c r="C1098" s="1">
        <v>39374524</v>
      </c>
      <c r="D1098" s="4">
        <v>45</v>
      </c>
      <c r="E1098" s="5">
        <v>0.38307751238899701</v>
      </c>
      <c r="F1098" s="5">
        <v>1.46077167889052E-2</v>
      </c>
      <c r="G1098" s="1">
        <v>1.0168033265983399E-4</v>
      </c>
      <c r="H1098" s="1">
        <v>3.3423234530743799E-2</v>
      </c>
      <c r="I1098" s="4" t="s">
        <v>67</v>
      </c>
      <c r="J1098" s="1"/>
      <c r="K1098" s="1"/>
      <c r="L1098" s="1"/>
      <c r="M1098" s="1">
        <v>8104</v>
      </c>
      <c r="N1098" s="1" t="s">
        <v>1683</v>
      </c>
      <c r="O1098" s="1" t="s">
        <v>1684</v>
      </c>
      <c r="P1098" s="4">
        <v>0</v>
      </c>
    </row>
    <row r="1099" spans="1:16" x14ac:dyDescent="0.25">
      <c r="A1099" s="4">
        <v>5</v>
      </c>
      <c r="B1099" s="1">
        <v>161213698</v>
      </c>
      <c r="C1099" s="1">
        <v>161213739</v>
      </c>
      <c r="D1099" s="4">
        <v>42</v>
      </c>
      <c r="E1099" s="5">
        <v>0.29539948398461502</v>
      </c>
      <c r="F1099" s="5">
        <v>9.2345622938565606E-3</v>
      </c>
      <c r="G1099" s="1">
        <v>1.0241593002982101E-4</v>
      </c>
      <c r="H1099" s="1">
        <v>3.3634343693886598E-2</v>
      </c>
      <c r="I1099" s="4" t="s">
        <v>67</v>
      </c>
      <c r="J1099" s="1"/>
      <c r="K1099" s="1"/>
      <c r="L1099" s="1"/>
      <c r="M1099" s="1">
        <v>191194</v>
      </c>
      <c r="N1099" s="1" t="s">
        <v>2035</v>
      </c>
      <c r="O1099" s="1" t="s">
        <v>2036</v>
      </c>
      <c r="P1099" s="4">
        <v>0</v>
      </c>
    </row>
    <row r="1100" spans="1:16" x14ac:dyDescent="0.25">
      <c r="A1100" s="4">
        <v>16</v>
      </c>
      <c r="B1100" s="1">
        <v>88939540</v>
      </c>
      <c r="C1100" s="1">
        <v>88939604</v>
      </c>
      <c r="D1100" s="4">
        <v>65</v>
      </c>
      <c r="E1100" s="5">
        <v>2.2224091158247E-2</v>
      </c>
      <c r="F1100" s="5">
        <v>-1.50491134169817E-3</v>
      </c>
      <c r="G1100" s="1">
        <v>1.0273349453963299E-4</v>
      </c>
      <c r="H1100" s="1">
        <v>3.3707907477523599E-2</v>
      </c>
      <c r="I1100" s="4" t="s">
        <v>13</v>
      </c>
      <c r="J1100" s="1" t="s">
        <v>1425</v>
      </c>
      <c r="K1100" s="1" t="s">
        <v>1426</v>
      </c>
      <c r="L1100" s="1" t="s">
        <v>45</v>
      </c>
      <c r="M1100" s="1">
        <v>46</v>
      </c>
      <c r="N1100" s="1" t="s">
        <v>1427</v>
      </c>
      <c r="O1100" s="1" t="s">
        <v>26</v>
      </c>
      <c r="P1100" s="4">
        <v>1</v>
      </c>
    </row>
    <row r="1101" spans="1:16" x14ac:dyDescent="0.25">
      <c r="A1101" s="4">
        <v>3</v>
      </c>
      <c r="B1101" s="1">
        <v>136010519</v>
      </c>
      <c r="C1101" s="1">
        <v>136010583</v>
      </c>
      <c r="D1101" s="4">
        <v>65</v>
      </c>
      <c r="E1101" s="5">
        <v>0.94279380506690402</v>
      </c>
      <c r="F1101" s="5">
        <v>-3.9729892459520197E-3</v>
      </c>
      <c r="G1101" s="1">
        <v>1.0357357138789301E-4</v>
      </c>
      <c r="H1101" s="1">
        <v>3.3952623017342302E-2</v>
      </c>
      <c r="I1101" s="4" t="s">
        <v>13</v>
      </c>
      <c r="J1101" s="1" t="s">
        <v>1123</v>
      </c>
      <c r="K1101" s="1" t="s">
        <v>1124</v>
      </c>
      <c r="L1101" s="1" t="s">
        <v>16</v>
      </c>
      <c r="M1101" s="1">
        <v>12151</v>
      </c>
      <c r="N1101" s="1" t="s">
        <v>1123</v>
      </c>
      <c r="O1101" s="1" t="s">
        <v>1124</v>
      </c>
      <c r="P1101" s="4">
        <v>0</v>
      </c>
    </row>
    <row r="1102" spans="1:16" x14ac:dyDescent="0.25">
      <c r="A1102" s="4">
        <v>11</v>
      </c>
      <c r="B1102" s="1">
        <v>69986969</v>
      </c>
      <c r="C1102" s="1">
        <v>69987080</v>
      </c>
      <c r="D1102" s="4">
        <v>112</v>
      </c>
      <c r="E1102" s="5">
        <v>0.33460800905799098</v>
      </c>
      <c r="F1102" s="5">
        <v>-1.2266417626639801E-2</v>
      </c>
      <c r="G1102" s="1">
        <v>1.03826209905589E-4</v>
      </c>
      <c r="H1102" s="1">
        <v>3.4004499556033699E-2</v>
      </c>
      <c r="I1102" s="4" t="s">
        <v>13</v>
      </c>
      <c r="J1102" s="1" t="s">
        <v>444</v>
      </c>
      <c r="K1102" s="1" t="s">
        <v>445</v>
      </c>
      <c r="L1102" s="1" t="s">
        <v>341</v>
      </c>
      <c r="M1102" s="1">
        <v>1061</v>
      </c>
      <c r="N1102" s="1" t="s">
        <v>446</v>
      </c>
      <c r="O1102" s="1" t="s">
        <v>447</v>
      </c>
      <c r="P1102" s="4">
        <v>0</v>
      </c>
    </row>
    <row r="1103" spans="1:16" x14ac:dyDescent="0.25">
      <c r="A1103" s="4">
        <v>11</v>
      </c>
      <c r="B1103" s="1">
        <v>63920558</v>
      </c>
      <c r="C1103" s="1">
        <v>63920570</v>
      </c>
      <c r="D1103" s="4">
        <v>13</v>
      </c>
      <c r="E1103" s="5">
        <v>0.26869672031976599</v>
      </c>
      <c r="F1103" s="5">
        <v>-1.19684986497696E-2</v>
      </c>
      <c r="G1103" s="1">
        <v>1.0403208994701201E-4</v>
      </c>
      <c r="H1103" s="1">
        <v>3.4033252697962202E-2</v>
      </c>
      <c r="I1103" s="4" t="s">
        <v>13</v>
      </c>
      <c r="J1103" s="1"/>
      <c r="K1103" s="1"/>
      <c r="L1103" s="1"/>
      <c r="M1103" s="1">
        <v>3393</v>
      </c>
      <c r="N1103" s="1" t="s">
        <v>384</v>
      </c>
      <c r="O1103" s="1" t="s">
        <v>385</v>
      </c>
      <c r="P1103" s="4">
        <v>0</v>
      </c>
    </row>
    <row r="1104" spans="1:16" x14ac:dyDescent="0.25">
      <c r="A1104" s="4">
        <v>13</v>
      </c>
      <c r="B1104" s="1">
        <v>23678014</v>
      </c>
      <c r="C1104" s="1">
        <v>23678217</v>
      </c>
      <c r="D1104" s="4">
        <v>204</v>
      </c>
      <c r="E1104" s="5">
        <v>0.18768881761978901</v>
      </c>
      <c r="F1104" s="5">
        <v>-7.1114260664783798E-3</v>
      </c>
      <c r="G1104" s="1">
        <v>1.0410293665261499E-4</v>
      </c>
      <c r="H1104" s="1">
        <v>3.4033252697962202E-2</v>
      </c>
      <c r="I1104" s="4" t="s">
        <v>13</v>
      </c>
      <c r="J1104" s="1"/>
      <c r="K1104" s="1"/>
      <c r="L1104" s="1"/>
      <c r="M1104" s="1">
        <v>36975</v>
      </c>
      <c r="N1104" s="1" t="s">
        <v>2742</v>
      </c>
      <c r="O1104" s="1" t="s">
        <v>26</v>
      </c>
      <c r="P1104" s="4">
        <v>0</v>
      </c>
    </row>
    <row r="1105" spans="1:16" x14ac:dyDescent="0.25">
      <c r="A1105" s="4">
        <v>1</v>
      </c>
      <c r="B1105" s="1">
        <v>227954117</v>
      </c>
      <c r="C1105" s="1">
        <v>227954140</v>
      </c>
      <c r="D1105" s="4">
        <v>24</v>
      </c>
      <c r="E1105" s="5">
        <v>0.53484690304789395</v>
      </c>
      <c r="F1105" s="5">
        <v>-1.06929580249479E-2</v>
      </c>
      <c r="G1105" s="1">
        <v>1.04262821743175E-4</v>
      </c>
      <c r="H1105" s="1">
        <v>3.40546196512286E-2</v>
      </c>
      <c r="I1105" s="4" t="s">
        <v>13</v>
      </c>
      <c r="J1105" s="1"/>
      <c r="K1105" s="1"/>
      <c r="L1105" s="1"/>
      <c r="M1105" s="1">
        <v>6184</v>
      </c>
      <c r="N1105" s="1" t="s">
        <v>282</v>
      </c>
      <c r="O1105" s="1" t="s">
        <v>283</v>
      </c>
      <c r="P1105" s="4">
        <v>0</v>
      </c>
    </row>
    <row r="1106" spans="1:16" x14ac:dyDescent="0.25">
      <c r="A1106" s="4">
        <v>5</v>
      </c>
      <c r="B1106" s="1">
        <v>180126129</v>
      </c>
      <c r="C1106" s="1">
        <v>180126332</v>
      </c>
      <c r="D1106" s="4">
        <v>204</v>
      </c>
      <c r="E1106" s="5">
        <v>0.151756934986741</v>
      </c>
      <c r="F1106" s="5">
        <v>-4.9127019237429799E-3</v>
      </c>
      <c r="G1106" s="1">
        <v>1.04374680640894E-4</v>
      </c>
      <c r="H1106" s="1">
        <v>3.40602756531629E-2</v>
      </c>
      <c r="I1106" s="4" t="s">
        <v>13</v>
      </c>
      <c r="J1106" s="1" t="s">
        <v>2069</v>
      </c>
      <c r="K1106" s="1" t="s">
        <v>2070</v>
      </c>
      <c r="L1106" s="1" t="s">
        <v>16</v>
      </c>
      <c r="M1106" s="1">
        <v>8979</v>
      </c>
      <c r="N1106" s="1" t="s">
        <v>2069</v>
      </c>
      <c r="O1106" s="1" t="s">
        <v>2070</v>
      </c>
      <c r="P1106" s="4">
        <v>0</v>
      </c>
    </row>
    <row r="1107" spans="1:16" x14ac:dyDescent="0.25">
      <c r="A1107" s="4">
        <v>3</v>
      </c>
      <c r="B1107" s="1">
        <v>191262110</v>
      </c>
      <c r="C1107" s="1">
        <v>191262143</v>
      </c>
      <c r="D1107" s="4">
        <v>34</v>
      </c>
      <c r="E1107" s="5">
        <v>0.71983368039717599</v>
      </c>
      <c r="F1107" s="5">
        <v>1.21128465210519E-2</v>
      </c>
      <c r="G1107" s="1">
        <v>1.0455843346665899E-4</v>
      </c>
      <c r="H1107" s="1">
        <v>3.4089361115715699E-2</v>
      </c>
      <c r="I1107" s="4" t="s">
        <v>67</v>
      </c>
      <c r="J1107" s="1" t="s">
        <v>1158</v>
      </c>
      <c r="K1107" s="1" t="s">
        <v>1159</v>
      </c>
      <c r="L1107" s="1" t="s">
        <v>16</v>
      </c>
      <c r="M1107" s="1">
        <v>20117</v>
      </c>
      <c r="N1107" s="1" t="s">
        <v>1160</v>
      </c>
      <c r="O1107" s="1" t="s">
        <v>1161</v>
      </c>
      <c r="P1107" s="4">
        <v>0</v>
      </c>
    </row>
    <row r="1108" spans="1:16" x14ac:dyDescent="0.25">
      <c r="A1108" s="4">
        <v>19</v>
      </c>
      <c r="B1108" s="1">
        <v>49589582</v>
      </c>
      <c r="C1108" s="1">
        <v>49589594</v>
      </c>
      <c r="D1108" s="4">
        <v>13</v>
      </c>
      <c r="E1108" s="5">
        <v>0.61835610776060201</v>
      </c>
      <c r="F1108" s="5">
        <v>-7.7445438766324502E-3</v>
      </c>
      <c r="G1108" s="1">
        <v>1.04671443454195E-4</v>
      </c>
      <c r="H1108" s="1">
        <v>3.4095350430402897E-2</v>
      </c>
      <c r="I1108" s="4" t="s">
        <v>13</v>
      </c>
      <c r="J1108" s="1" t="s">
        <v>976</v>
      </c>
      <c r="K1108" s="1" t="s">
        <v>977</v>
      </c>
      <c r="L1108" s="1" t="s">
        <v>137</v>
      </c>
      <c r="M1108" s="1">
        <v>667</v>
      </c>
      <c r="N1108" s="1" t="s">
        <v>974</v>
      </c>
      <c r="O1108" s="1" t="s">
        <v>975</v>
      </c>
      <c r="P1108" s="4">
        <v>1</v>
      </c>
    </row>
    <row r="1109" spans="1:16" x14ac:dyDescent="0.25">
      <c r="A1109" s="4">
        <v>9</v>
      </c>
      <c r="B1109" s="1">
        <v>93949858</v>
      </c>
      <c r="C1109" s="1">
        <v>93949909</v>
      </c>
      <c r="D1109" s="4">
        <v>52</v>
      </c>
      <c r="E1109" s="5">
        <v>0.24718028528578301</v>
      </c>
      <c r="F1109" s="5">
        <v>-1.25583222354596E-2</v>
      </c>
      <c r="G1109" s="1">
        <v>1.05260488199451E-4</v>
      </c>
      <c r="H1109" s="1">
        <v>3.42420342678511E-2</v>
      </c>
      <c r="I1109" s="4" t="s">
        <v>13</v>
      </c>
      <c r="J1109" s="1"/>
      <c r="K1109" s="1"/>
      <c r="L1109" s="1"/>
      <c r="M1109" s="1">
        <v>3521</v>
      </c>
      <c r="N1109" s="1" t="s">
        <v>2100</v>
      </c>
      <c r="O1109" s="1" t="s">
        <v>2101</v>
      </c>
      <c r="P1109" s="4">
        <v>0</v>
      </c>
    </row>
    <row r="1110" spans="1:16" x14ac:dyDescent="0.25">
      <c r="A1110" s="4">
        <v>6</v>
      </c>
      <c r="B1110" s="1">
        <v>121512692</v>
      </c>
      <c r="C1110" s="1">
        <v>121512823</v>
      </c>
      <c r="D1110" s="4">
        <v>132</v>
      </c>
      <c r="E1110" s="5">
        <v>0.91788688202208801</v>
      </c>
      <c r="F1110" s="5">
        <v>3.4881171047413599E-3</v>
      </c>
      <c r="G1110" s="1">
        <v>1.05311850911909E-4</v>
      </c>
      <c r="H1110" s="1">
        <v>3.42420342678511E-2</v>
      </c>
      <c r="I1110" s="4" t="s">
        <v>67</v>
      </c>
      <c r="J1110" s="1"/>
      <c r="K1110" s="1"/>
      <c r="L1110" s="1"/>
      <c r="M1110" s="1">
        <v>29802</v>
      </c>
      <c r="N1110" s="1" t="s">
        <v>2653</v>
      </c>
      <c r="O1110" s="1" t="s">
        <v>2654</v>
      </c>
      <c r="P1110" s="4">
        <v>0</v>
      </c>
    </row>
    <row r="1111" spans="1:16" x14ac:dyDescent="0.25">
      <c r="A1111" s="4">
        <v>16</v>
      </c>
      <c r="B1111" s="1">
        <v>11827021</v>
      </c>
      <c r="C1111" s="1">
        <v>11827081</v>
      </c>
      <c r="D1111" s="4">
        <v>61</v>
      </c>
      <c r="E1111" s="5">
        <v>0.235282766613437</v>
      </c>
      <c r="F1111" s="5">
        <v>-7.3836904480378204E-3</v>
      </c>
      <c r="G1111" s="1">
        <v>1.0551079501920901E-4</v>
      </c>
      <c r="H1111" s="1">
        <v>3.4265321612629802E-2</v>
      </c>
      <c r="I1111" s="4" t="s">
        <v>13</v>
      </c>
      <c r="J1111" s="1" t="s">
        <v>1315</v>
      </c>
      <c r="K1111" s="1" t="s">
        <v>1316</v>
      </c>
      <c r="L1111" s="1" t="s">
        <v>19</v>
      </c>
      <c r="M1111" s="1">
        <v>1729</v>
      </c>
      <c r="N1111" s="1" t="s">
        <v>1315</v>
      </c>
      <c r="O1111" s="1" t="s">
        <v>1316</v>
      </c>
      <c r="P1111" s="4">
        <v>0</v>
      </c>
    </row>
    <row r="1112" spans="1:16" x14ac:dyDescent="0.25">
      <c r="A1112" s="4">
        <v>6</v>
      </c>
      <c r="B1112" s="1">
        <v>34202916</v>
      </c>
      <c r="C1112" s="1">
        <v>34202964</v>
      </c>
      <c r="D1112" s="4">
        <v>49</v>
      </c>
      <c r="E1112" s="5">
        <v>4.1243375058445102E-2</v>
      </c>
      <c r="F1112" s="5">
        <v>-2.8265560037262598E-3</v>
      </c>
      <c r="G1112" s="1">
        <v>1.05573694336167E-4</v>
      </c>
      <c r="H1112" s="1">
        <v>3.4265321612629802E-2</v>
      </c>
      <c r="I1112" s="4" t="s">
        <v>13</v>
      </c>
      <c r="J1112" s="1"/>
      <c r="K1112" s="1"/>
      <c r="L1112" s="1"/>
      <c r="M1112" s="1">
        <v>13135</v>
      </c>
      <c r="N1112" s="1" t="s">
        <v>2610</v>
      </c>
      <c r="O1112" s="1" t="s">
        <v>2611</v>
      </c>
      <c r="P1112" s="4">
        <v>0</v>
      </c>
    </row>
    <row r="1113" spans="1:16" x14ac:dyDescent="0.25">
      <c r="A1113" s="4">
        <v>9</v>
      </c>
      <c r="B1113" s="1">
        <v>124774855</v>
      </c>
      <c r="C1113" s="1">
        <v>124774886</v>
      </c>
      <c r="D1113" s="4">
        <v>32</v>
      </c>
      <c r="E1113" s="5">
        <v>0.74977153828819798</v>
      </c>
      <c r="F1113" s="5">
        <v>-7.9613681090351107E-3</v>
      </c>
      <c r="G1113" s="1">
        <v>1.05845802228728E-4</v>
      </c>
      <c r="H1113" s="1">
        <v>3.4294685468478699E-2</v>
      </c>
      <c r="I1113" s="4" t="s">
        <v>13</v>
      </c>
      <c r="J1113" s="1"/>
      <c r="K1113" s="1"/>
      <c r="L1113" s="1"/>
      <c r="M1113" s="1">
        <v>2246</v>
      </c>
      <c r="N1113" s="1" t="s">
        <v>2119</v>
      </c>
      <c r="O1113" s="1" t="s">
        <v>2120</v>
      </c>
      <c r="P1113" s="4">
        <v>0</v>
      </c>
    </row>
    <row r="1114" spans="1:16" x14ac:dyDescent="0.25">
      <c r="A1114" s="4">
        <v>5</v>
      </c>
      <c r="B1114" s="1">
        <v>179025744</v>
      </c>
      <c r="C1114" s="1">
        <v>179025745</v>
      </c>
      <c r="D1114" s="4">
        <v>2</v>
      </c>
      <c r="E1114" s="5">
        <v>0.73971196426867702</v>
      </c>
      <c r="F1114" s="5">
        <v>-8.8711371684235905E-3</v>
      </c>
      <c r="G1114" s="1">
        <v>1.05854552179502E-4</v>
      </c>
      <c r="H1114" s="1">
        <v>3.4294685468478699E-2</v>
      </c>
      <c r="I1114" s="4" t="s">
        <v>13</v>
      </c>
      <c r="J1114" s="1" t="s">
        <v>2064</v>
      </c>
      <c r="K1114" s="1" t="s">
        <v>2065</v>
      </c>
      <c r="L1114" s="1" t="s">
        <v>16</v>
      </c>
      <c r="M1114" s="1">
        <v>1305</v>
      </c>
      <c r="N1114" s="1" t="s">
        <v>2064</v>
      </c>
      <c r="O1114" s="1" t="s">
        <v>2065</v>
      </c>
      <c r="P1114" s="4">
        <v>0</v>
      </c>
    </row>
    <row r="1115" spans="1:16" x14ac:dyDescent="0.25">
      <c r="A1115" s="4">
        <v>22</v>
      </c>
      <c r="B1115" s="1">
        <v>28774160</v>
      </c>
      <c r="C1115" s="1">
        <v>28774225</v>
      </c>
      <c r="D1115" s="4">
        <v>66</v>
      </c>
      <c r="E1115" s="5">
        <v>0.112605683588393</v>
      </c>
      <c r="F1115" s="5">
        <v>-7.3034028431439501E-3</v>
      </c>
      <c r="G1115" s="1">
        <v>1.0616900633167E-4</v>
      </c>
      <c r="H1115" s="1">
        <v>3.4346872146317702E-2</v>
      </c>
      <c r="I1115" s="4" t="s">
        <v>13</v>
      </c>
      <c r="J1115" s="1" t="s">
        <v>1194</v>
      </c>
      <c r="K1115" s="1" t="s">
        <v>1195</v>
      </c>
      <c r="L1115" s="1" t="s">
        <v>16</v>
      </c>
      <c r="M1115" s="1">
        <v>918</v>
      </c>
      <c r="N1115" s="1" t="s">
        <v>1194</v>
      </c>
      <c r="O1115" s="1" t="s">
        <v>1195</v>
      </c>
      <c r="P1115" s="4">
        <v>1</v>
      </c>
    </row>
    <row r="1116" spans="1:16" x14ac:dyDescent="0.25">
      <c r="A1116" s="4">
        <v>12</v>
      </c>
      <c r="B1116" s="1">
        <v>53223498</v>
      </c>
      <c r="C1116" s="1">
        <v>53223575</v>
      </c>
      <c r="D1116" s="4">
        <v>78</v>
      </c>
      <c r="E1116" s="5">
        <v>2.7671035407737798E-2</v>
      </c>
      <c r="F1116" s="5">
        <v>-1.97471478148013E-3</v>
      </c>
      <c r="G1116" s="1">
        <v>1.06206308053788E-4</v>
      </c>
      <c r="H1116" s="1">
        <v>3.4346872146317702E-2</v>
      </c>
      <c r="I1116" s="4" t="s">
        <v>13</v>
      </c>
      <c r="J1116" s="1" t="s">
        <v>544</v>
      </c>
      <c r="K1116" s="1" t="s">
        <v>545</v>
      </c>
      <c r="L1116" s="1" t="s">
        <v>16</v>
      </c>
      <c r="M1116" s="1">
        <v>3084</v>
      </c>
      <c r="N1116" s="1" t="s">
        <v>544</v>
      </c>
      <c r="O1116" s="1" t="s">
        <v>545</v>
      </c>
      <c r="P1116" s="4">
        <v>0</v>
      </c>
    </row>
    <row r="1117" spans="1:16" x14ac:dyDescent="0.25">
      <c r="A1117" s="4">
        <v>15</v>
      </c>
      <c r="B1117" s="1">
        <v>50883340</v>
      </c>
      <c r="C1117" s="1">
        <v>50883593</v>
      </c>
      <c r="D1117" s="4">
        <v>254</v>
      </c>
      <c r="E1117" s="5">
        <v>0.78185592423975003</v>
      </c>
      <c r="F1117" s="5">
        <v>1.084320987384E-2</v>
      </c>
      <c r="G1117" s="1">
        <v>1.064154507718E-4</v>
      </c>
      <c r="H1117" s="1">
        <v>3.4355136069537197E-2</v>
      </c>
      <c r="I1117" s="4" t="s">
        <v>67</v>
      </c>
      <c r="J1117" s="1" t="s">
        <v>2695</v>
      </c>
      <c r="K1117" s="1" t="s">
        <v>26</v>
      </c>
      <c r="L1117" s="1" t="s">
        <v>19</v>
      </c>
      <c r="M1117" s="1">
        <v>2324</v>
      </c>
      <c r="N1117" s="1" t="s">
        <v>2695</v>
      </c>
      <c r="O1117" s="1" t="s">
        <v>26</v>
      </c>
      <c r="P1117" s="4">
        <v>0</v>
      </c>
    </row>
    <row r="1118" spans="1:16" x14ac:dyDescent="0.25">
      <c r="A1118" s="4">
        <v>8</v>
      </c>
      <c r="B1118" s="1">
        <v>1976158</v>
      </c>
      <c r="C1118" s="1">
        <v>1976246</v>
      </c>
      <c r="D1118" s="4">
        <v>89</v>
      </c>
      <c r="E1118" s="5">
        <v>8.8821509962212303E-2</v>
      </c>
      <c r="F1118" s="5">
        <v>-3.0557852879724398E-3</v>
      </c>
      <c r="G1118" s="1">
        <v>1.06422582969768E-4</v>
      </c>
      <c r="H1118" s="1">
        <v>3.4355136069537197E-2</v>
      </c>
      <c r="I1118" s="4" t="s">
        <v>13</v>
      </c>
      <c r="J1118" s="1" t="s">
        <v>2943</v>
      </c>
      <c r="K1118" s="1" t="s">
        <v>2944</v>
      </c>
      <c r="L1118" s="1" t="s">
        <v>341</v>
      </c>
      <c r="M1118" s="1">
        <v>1339</v>
      </c>
      <c r="N1118" s="1" t="s">
        <v>2945</v>
      </c>
      <c r="O1118" s="1" t="s">
        <v>26</v>
      </c>
      <c r="P1118" s="4">
        <v>0</v>
      </c>
    </row>
    <row r="1119" spans="1:16" x14ac:dyDescent="0.25">
      <c r="A1119" s="4">
        <v>18</v>
      </c>
      <c r="B1119" s="1">
        <v>57410552</v>
      </c>
      <c r="C1119" s="1">
        <v>57410585</v>
      </c>
      <c r="D1119" s="4">
        <v>34</v>
      </c>
      <c r="E1119" s="5">
        <v>5.1038912302191E-2</v>
      </c>
      <c r="F1119" s="5">
        <v>-2.8241679374728201E-3</v>
      </c>
      <c r="G1119" s="1">
        <v>1.0660556098834801E-4</v>
      </c>
      <c r="H1119" s="1">
        <v>3.43833951920028E-2</v>
      </c>
      <c r="I1119" s="4" t="s">
        <v>13</v>
      </c>
      <c r="J1119" s="1"/>
      <c r="K1119" s="1"/>
      <c r="L1119" s="1"/>
      <c r="M1119" s="1">
        <v>16547</v>
      </c>
      <c r="N1119" s="1" t="s">
        <v>2340</v>
      </c>
      <c r="O1119" s="1" t="s">
        <v>26</v>
      </c>
      <c r="P1119" s="4">
        <v>0</v>
      </c>
    </row>
    <row r="1120" spans="1:16" x14ac:dyDescent="0.25">
      <c r="A1120" s="4">
        <v>4</v>
      </c>
      <c r="B1120" s="1">
        <v>21441302</v>
      </c>
      <c r="C1120" s="1">
        <v>21441439</v>
      </c>
      <c r="D1120" s="4">
        <v>138</v>
      </c>
      <c r="E1120" s="5">
        <v>0.85769474247944899</v>
      </c>
      <c r="F1120" s="5">
        <v>3.9785480514122401E-3</v>
      </c>
      <c r="G1120" s="1">
        <v>1.06720527065616E-4</v>
      </c>
      <c r="H1120" s="1">
        <v>3.4389687552141397E-2</v>
      </c>
      <c r="I1120" s="4" t="s">
        <v>67</v>
      </c>
      <c r="J1120" s="1" t="s">
        <v>1673</v>
      </c>
      <c r="K1120" s="1" t="s">
        <v>1674</v>
      </c>
      <c r="L1120" s="1" t="s">
        <v>16</v>
      </c>
      <c r="M1120" s="1">
        <v>23318</v>
      </c>
      <c r="N1120" s="1" t="s">
        <v>1675</v>
      </c>
      <c r="O1120" s="1" t="s">
        <v>1676</v>
      </c>
      <c r="P1120" s="4">
        <v>0</v>
      </c>
    </row>
    <row r="1121" spans="1:16" x14ac:dyDescent="0.25">
      <c r="A1121" s="4">
        <v>8</v>
      </c>
      <c r="B1121" s="1">
        <v>110181746</v>
      </c>
      <c r="C1121" s="1">
        <v>110181882</v>
      </c>
      <c r="D1121" s="4">
        <v>137</v>
      </c>
      <c r="E1121" s="5">
        <v>0.57420863056967697</v>
      </c>
      <c r="F1121" s="5">
        <v>1.0768415582443101E-2</v>
      </c>
      <c r="G1121" s="1">
        <v>1.0712214860176E-4</v>
      </c>
      <c r="H1121" s="1">
        <v>3.44882581465712E-2</v>
      </c>
      <c r="I1121" s="4" t="s">
        <v>67</v>
      </c>
      <c r="J1121" s="1"/>
      <c r="K1121" s="1"/>
      <c r="L1121" s="1"/>
      <c r="M1121" s="1">
        <v>75781</v>
      </c>
      <c r="N1121" s="1" t="s">
        <v>2993</v>
      </c>
      <c r="O1121" s="1" t="s">
        <v>2994</v>
      </c>
      <c r="P1121" s="4">
        <v>0</v>
      </c>
    </row>
    <row r="1122" spans="1:16" x14ac:dyDescent="0.25">
      <c r="A1122" s="4">
        <v>9</v>
      </c>
      <c r="B1122" s="1">
        <v>137298936</v>
      </c>
      <c r="C1122" s="1">
        <v>137299008</v>
      </c>
      <c r="D1122" s="4">
        <v>73</v>
      </c>
      <c r="E1122" s="5">
        <v>0.17408615367472399</v>
      </c>
      <c r="F1122" s="5">
        <v>-5.8893661337002601E-3</v>
      </c>
      <c r="G1122" s="1">
        <v>1.07436814947128E-4</v>
      </c>
      <c r="H1122" s="1">
        <v>3.4558682265113598E-2</v>
      </c>
      <c r="I1122" s="4" t="s">
        <v>13</v>
      </c>
      <c r="J1122" s="1" t="s">
        <v>2190</v>
      </c>
      <c r="K1122" s="1" t="s">
        <v>26</v>
      </c>
      <c r="L1122" s="1" t="s">
        <v>19</v>
      </c>
      <c r="M1122" s="1">
        <v>3214</v>
      </c>
      <c r="N1122" s="1" t="s">
        <v>2191</v>
      </c>
      <c r="O1122" s="1" t="s">
        <v>26</v>
      </c>
      <c r="P1122" s="4">
        <v>0</v>
      </c>
    </row>
    <row r="1123" spans="1:16" x14ac:dyDescent="0.25">
      <c r="A1123" s="4">
        <v>11</v>
      </c>
      <c r="B1123" s="1">
        <v>61381700</v>
      </c>
      <c r="C1123" s="1">
        <v>61381904</v>
      </c>
      <c r="D1123" s="4">
        <v>205</v>
      </c>
      <c r="E1123" s="5">
        <v>9.7139470337400405E-2</v>
      </c>
      <c r="F1123" s="5">
        <v>-3.4174448072359399E-3</v>
      </c>
      <c r="G1123" s="1">
        <v>1.08021409024164E-4</v>
      </c>
      <c r="H1123" s="1">
        <v>3.4715729636119901E-2</v>
      </c>
      <c r="I1123" s="4" t="s">
        <v>13</v>
      </c>
      <c r="J1123" s="1"/>
      <c r="K1123" s="1"/>
      <c r="L1123" s="1"/>
      <c r="M1123" s="1">
        <v>10488</v>
      </c>
      <c r="N1123" s="1" t="s">
        <v>356</v>
      </c>
      <c r="O1123" s="1" t="s">
        <v>357</v>
      </c>
      <c r="P1123" s="4">
        <v>0</v>
      </c>
    </row>
    <row r="1124" spans="1:16" x14ac:dyDescent="0.25">
      <c r="A1124" s="4">
        <v>10</v>
      </c>
      <c r="B1124" s="1">
        <v>2777031</v>
      </c>
      <c r="C1124" s="1">
        <v>2777074</v>
      </c>
      <c r="D1124" s="4">
        <v>44</v>
      </c>
      <c r="E1124" s="5">
        <v>0.82395396480622896</v>
      </c>
      <c r="F1124" s="5">
        <v>5.1767583035760697E-3</v>
      </c>
      <c r="G1124" s="1">
        <v>1.08129313215959E-4</v>
      </c>
      <c r="H1124" s="1">
        <v>3.4719435851824902E-2</v>
      </c>
      <c r="I1124" s="4" t="s">
        <v>67</v>
      </c>
      <c r="J1124" s="1"/>
      <c r="K1124" s="1"/>
      <c r="L1124" s="1"/>
      <c r="M1124" s="1">
        <v>48763</v>
      </c>
      <c r="N1124" s="1" t="s">
        <v>2210</v>
      </c>
      <c r="O1124" s="1" t="s">
        <v>26</v>
      </c>
      <c r="P1124" s="4">
        <v>0</v>
      </c>
    </row>
    <row r="1125" spans="1:16" x14ac:dyDescent="0.25">
      <c r="A1125" s="4">
        <v>19</v>
      </c>
      <c r="B1125" s="1">
        <v>1019363</v>
      </c>
      <c r="C1125" s="1">
        <v>1019400</v>
      </c>
      <c r="D1125" s="4">
        <v>38</v>
      </c>
      <c r="E1125" s="5">
        <v>0.15075763101958001</v>
      </c>
      <c r="F1125" s="5">
        <v>-1.08661044141319E-2</v>
      </c>
      <c r="G1125" s="1">
        <v>1.08367596410853E-4</v>
      </c>
      <c r="H1125" s="1">
        <v>3.4734499838857097E-2</v>
      </c>
      <c r="I1125" s="4" t="s">
        <v>13</v>
      </c>
      <c r="J1125" s="1" t="s">
        <v>667</v>
      </c>
      <c r="K1125" s="1" t="s">
        <v>668</v>
      </c>
      <c r="L1125" s="1" t="s">
        <v>16</v>
      </c>
      <c r="M1125" s="1">
        <v>1450</v>
      </c>
      <c r="N1125" s="1" t="s">
        <v>667</v>
      </c>
      <c r="O1125" s="1" t="s">
        <v>668</v>
      </c>
      <c r="P1125" s="4">
        <v>0</v>
      </c>
    </row>
    <row r="1126" spans="1:16" x14ac:dyDescent="0.25">
      <c r="A1126" s="4">
        <v>1</v>
      </c>
      <c r="B1126" s="1">
        <v>191493690</v>
      </c>
      <c r="C1126" s="1">
        <v>191493752</v>
      </c>
      <c r="D1126" s="4">
        <v>63</v>
      </c>
      <c r="E1126" s="5">
        <v>0.378030876996654</v>
      </c>
      <c r="F1126" s="5">
        <v>1.1447942316636201E-2</v>
      </c>
      <c r="G1126" s="1">
        <v>1.08436170557481E-4</v>
      </c>
      <c r="H1126" s="1">
        <v>3.4734499838857097E-2</v>
      </c>
      <c r="I1126" s="4" t="s">
        <v>67</v>
      </c>
      <c r="J1126" s="1"/>
      <c r="K1126" s="1"/>
      <c r="L1126" s="1"/>
      <c r="M1126" s="1">
        <v>265222</v>
      </c>
      <c r="N1126" s="1" t="s">
        <v>260</v>
      </c>
      <c r="O1126" s="1" t="s">
        <v>261</v>
      </c>
      <c r="P1126" s="4">
        <v>0</v>
      </c>
    </row>
    <row r="1127" spans="1:16" x14ac:dyDescent="0.25">
      <c r="A1127" s="4">
        <v>17</v>
      </c>
      <c r="B1127" s="1">
        <v>28840786</v>
      </c>
      <c r="C1127" s="1">
        <v>28840832</v>
      </c>
      <c r="D1127" s="4">
        <v>47</v>
      </c>
      <c r="E1127" s="5">
        <v>0.12870026751411601</v>
      </c>
      <c r="F1127" s="5">
        <v>-6.2493318248966201E-3</v>
      </c>
      <c r="G1127" s="1">
        <v>1.08465469359261E-4</v>
      </c>
      <c r="H1127" s="1">
        <v>3.4734499838857097E-2</v>
      </c>
      <c r="I1127" s="4" t="s">
        <v>13</v>
      </c>
      <c r="J1127" s="1" t="s">
        <v>1803</v>
      </c>
      <c r="K1127" s="1" t="s">
        <v>1804</v>
      </c>
      <c r="L1127" s="1" t="s">
        <v>16</v>
      </c>
      <c r="M1127" s="1">
        <v>1894</v>
      </c>
      <c r="N1127" s="1" t="s">
        <v>1803</v>
      </c>
      <c r="O1127" s="1" t="s">
        <v>1804</v>
      </c>
      <c r="P1127" s="4">
        <v>0</v>
      </c>
    </row>
    <row r="1128" spans="1:16" x14ac:dyDescent="0.25">
      <c r="A1128" s="4">
        <v>17</v>
      </c>
      <c r="B1128" s="1">
        <v>82230557</v>
      </c>
      <c r="C1128" s="1">
        <v>82231637</v>
      </c>
      <c r="D1128" s="4">
        <v>1081</v>
      </c>
      <c r="E1128" s="5">
        <v>1.32291044522357E-2</v>
      </c>
      <c r="F1128" s="5">
        <v>-5.6748572748882196E-4</v>
      </c>
      <c r="G1128" s="1">
        <v>1.08831135435461E-4</v>
      </c>
      <c r="H1128" s="1">
        <v>3.4820647431311101E-2</v>
      </c>
      <c r="I1128" s="4" t="s">
        <v>13</v>
      </c>
      <c r="J1128" s="1" t="s">
        <v>1925</v>
      </c>
      <c r="K1128" s="1" t="s">
        <v>1926</v>
      </c>
      <c r="L1128" s="1" t="s">
        <v>16</v>
      </c>
      <c r="M1128" s="1">
        <v>594</v>
      </c>
      <c r="N1128" s="1" t="s">
        <v>1925</v>
      </c>
      <c r="O1128" s="1" t="s">
        <v>1926</v>
      </c>
      <c r="P1128" s="4">
        <v>1</v>
      </c>
    </row>
    <row r="1129" spans="1:16" x14ac:dyDescent="0.25">
      <c r="A1129" s="4">
        <v>11</v>
      </c>
      <c r="B1129" s="1">
        <v>76959713</v>
      </c>
      <c r="C1129" s="1">
        <v>76959850</v>
      </c>
      <c r="D1129" s="4">
        <v>138</v>
      </c>
      <c r="E1129" s="5">
        <v>0.96907147142068695</v>
      </c>
      <c r="F1129" s="5">
        <v>1.5726524201659601E-3</v>
      </c>
      <c r="G1129" s="1">
        <v>1.09091770741912E-4</v>
      </c>
      <c r="H1129" s="1">
        <v>3.48549040913931E-2</v>
      </c>
      <c r="I1129" s="4" t="s">
        <v>67</v>
      </c>
      <c r="J1129" s="1" t="s">
        <v>461</v>
      </c>
      <c r="K1129" s="1" t="s">
        <v>462</v>
      </c>
      <c r="L1129" s="1" t="s">
        <v>45</v>
      </c>
      <c r="M1129" s="1">
        <v>16453</v>
      </c>
      <c r="N1129" s="1" t="s">
        <v>463</v>
      </c>
      <c r="O1129" s="1" t="s">
        <v>464</v>
      </c>
      <c r="P1129" s="4">
        <v>0</v>
      </c>
    </row>
    <row r="1130" spans="1:16" x14ac:dyDescent="0.25">
      <c r="A1130" s="4">
        <v>8</v>
      </c>
      <c r="B1130" s="1">
        <v>143079436</v>
      </c>
      <c r="C1130" s="1">
        <v>143079552</v>
      </c>
      <c r="D1130" s="4">
        <v>117</v>
      </c>
      <c r="E1130" s="5">
        <v>0.48847395883689099</v>
      </c>
      <c r="F1130" s="5">
        <v>-8.1263042284781296E-3</v>
      </c>
      <c r="G1130" s="1">
        <v>1.09131699762928E-4</v>
      </c>
      <c r="H1130" s="1">
        <v>3.48549040913931E-2</v>
      </c>
      <c r="I1130" s="4" t="s">
        <v>13</v>
      </c>
      <c r="J1130" s="1"/>
      <c r="K1130" s="1"/>
      <c r="L1130" s="1"/>
      <c r="M1130" s="1">
        <v>1077</v>
      </c>
      <c r="N1130" s="1" t="s">
        <v>3019</v>
      </c>
      <c r="O1130" s="1" t="s">
        <v>3020</v>
      </c>
      <c r="P1130" s="4">
        <v>0</v>
      </c>
    </row>
    <row r="1131" spans="1:16" x14ac:dyDescent="0.25">
      <c r="A1131" s="4">
        <v>1</v>
      </c>
      <c r="B1131" s="1">
        <v>155587163</v>
      </c>
      <c r="C1131" s="1">
        <v>155587365</v>
      </c>
      <c r="D1131" s="4">
        <v>203</v>
      </c>
      <c r="E1131" s="5">
        <v>0.17759820077489399</v>
      </c>
      <c r="F1131" s="5">
        <v>-5.5743045724185097E-3</v>
      </c>
      <c r="G1131" s="1">
        <v>1.0935566929653899E-4</v>
      </c>
      <c r="H1131" s="1">
        <v>3.4895500619236103E-2</v>
      </c>
      <c r="I1131" s="4" t="s">
        <v>13</v>
      </c>
      <c r="J1131" s="1" t="s">
        <v>238</v>
      </c>
      <c r="K1131" s="1" t="s">
        <v>239</v>
      </c>
      <c r="L1131" s="1" t="s">
        <v>86</v>
      </c>
      <c r="M1131" s="1">
        <v>518</v>
      </c>
      <c r="N1131" s="1" t="s">
        <v>238</v>
      </c>
      <c r="O1131" s="1" t="s">
        <v>239</v>
      </c>
      <c r="P1131" s="4">
        <v>1</v>
      </c>
    </row>
    <row r="1132" spans="1:16" x14ac:dyDescent="0.25">
      <c r="A1132" s="4">
        <v>16</v>
      </c>
      <c r="B1132" s="1">
        <v>28622275</v>
      </c>
      <c r="C1132" s="1">
        <v>28622412</v>
      </c>
      <c r="D1132" s="4">
        <v>138</v>
      </c>
      <c r="E1132" s="5">
        <v>0.50826569947396005</v>
      </c>
      <c r="F1132" s="5">
        <v>-8.5640150242239609E-3</v>
      </c>
      <c r="G1132" s="1">
        <v>1.11088970318324E-4</v>
      </c>
      <c r="H1132" s="1">
        <v>3.5417228222770797E-2</v>
      </c>
      <c r="I1132" s="4" t="s">
        <v>13</v>
      </c>
      <c r="J1132" s="1" t="s">
        <v>1320</v>
      </c>
      <c r="K1132" s="1" t="s">
        <v>1321</v>
      </c>
      <c r="L1132" s="1" t="s">
        <v>137</v>
      </c>
      <c r="M1132" s="1">
        <v>839</v>
      </c>
      <c r="N1132" s="1" t="s">
        <v>1322</v>
      </c>
      <c r="O1132" s="1" t="s">
        <v>1323</v>
      </c>
      <c r="P1132" s="4">
        <v>1</v>
      </c>
    </row>
    <row r="1133" spans="1:16" x14ac:dyDescent="0.25">
      <c r="A1133" s="4">
        <v>2</v>
      </c>
      <c r="B1133" s="1">
        <v>113654547</v>
      </c>
      <c r="C1133" s="1">
        <v>113654749</v>
      </c>
      <c r="D1133" s="4">
        <v>203</v>
      </c>
      <c r="E1133" s="5">
        <v>0.884711328803087</v>
      </c>
      <c r="F1133" s="5">
        <v>6.21404083385856E-3</v>
      </c>
      <c r="G1133" s="1">
        <v>1.11710665381485E-4</v>
      </c>
      <c r="H1133" s="1">
        <v>3.5560207313747601E-2</v>
      </c>
      <c r="I1133" s="4" t="s">
        <v>67</v>
      </c>
      <c r="J1133" s="1"/>
      <c r="K1133" s="1"/>
      <c r="L1133" s="1"/>
      <c r="M1133" s="1">
        <v>3158</v>
      </c>
      <c r="N1133" s="1" t="s">
        <v>2462</v>
      </c>
      <c r="O1133" s="1" t="s">
        <v>2463</v>
      </c>
      <c r="P1133" s="4">
        <v>0</v>
      </c>
    </row>
    <row r="1134" spans="1:16" x14ac:dyDescent="0.25">
      <c r="A1134" s="4">
        <v>7</v>
      </c>
      <c r="B1134" s="1">
        <v>32911699</v>
      </c>
      <c r="C1134" s="1">
        <v>32911819</v>
      </c>
      <c r="D1134" s="4">
        <v>121</v>
      </c>
      <c r="E1134" s="5">
        <v>0.95033769112133504</v>
      </c>
      <c r="F1134" s="5">
        <v>2.1915560489020099E-3</v>
      </c>
      <c r="G1134" s="1">
        <v>1.1173484706858101E-4</v>
      </c>
      <c r="H1134" s="1">
        <v>3.5560207313747601E-2</v>
      </c>
      <c r="I1134" s="4" t="s">
        <v>67</v>
      </c>
      <c r="J1134" s="1"/>
      <c r="K1134" s="1"/>
      <c r="L1134" s="1"/>
      <c r="M1134" s="1">
        <v>17567</v>
      </c>
      <c r="N1134" s="1" t="s">
        <v>1491</v>
      </c>
      <c r="O1134" s="1" t="s">
        <v>1492</v>
      </c>
      <c r="P1134" s="4">
        <v>0</v>
      </c>
    </row>
    <row r="1135" spans="1:16" x14ac:dyDescent="0.25">
      <c r="A1135" s="4">
        <v>2</v>
      </c>
      <c r="B1135" s="1">
        <v>131090821</v>
      </c>
      <c r="C1135" s="1">
        <v>131090891</v>
      </c>
      <c r="D1135" s="4">
        <v>71</v>
      </c>
      <c r="E1135" s="5">
        <v>0.62970710703166499</v>
      </c>
      <c r="F1135" s="5">
        <v>-1.22804209194245E-2</v>
      </c>
      <c r="G1135" s="1">
        <v>1.1198094704915499E-4</v>
      </c>
      <c r="H1135" s="1">
        <v>3.5581520293360598E-2</v>
      </c>
      <c r="I1135" s="4" t="s">
        <v>13</v>
      </c>
      <c r="J1135" s="1" t="s">
        <v>2485</v>
      </c>
      <c r="K1135" s="1" t="s">
        <v>2486</v>
      </c>
      <c r="L1135" s="1" t="s">
        <v>16</v>
      </c>
      <c r="M1135" s="1">
        <v>2536</v>
      </c>
      <c r="N1135" s="1" t="s">
        <v>2485</v>
      </c>
      <c r="O1135" s="1" t="s">
        <v>2486</v>
      </c>
      <c r="P1135" s="4">
        <v>0</v>
      </c>
    </row>
    <row r="1136" spans="1:16" x14ac:dyDescent="0.25">
      <c r="A1136" s="4">
        <v>22</v>
      </c>
      <c r="B1136" s="1">
        <v>41856892</v>
      </c>
      <c r="C1136" s="1">
        <v>41856952</v>
      </c>
      <c r="D1136" s="4">
        <v>61</v>
      </c>
      <c r="E1136" s="5">
        <v>0.93871841821476598</v>
      </c>
      <c r="F1136" s="5">
        <v>-2.11332467353129E-3</v>
      </c>
      <c r="G1136" s="1">
        <v>1.12056144516329E-4</v>
      </c>
      <c r="H1136" s="1">
        <v>3.5581520293360598E-2</v>
      </c>
      <c r="I1136" s="4" t="s">
        <v>13</v>
      </c>
      <c r="J1136" s="1" t="s">
        <v>1222</v>
      </c>
      <c r="K1136" s="1" t="s">
        <v>1223</v>
      </c>
      <c r="L1136" s="1" t="s">
        <v>16</v>
      </c>
      <c r="M1136" s="1">
        <v>16736</v>
      </c>
      <c r="N1136" s="1" t="s">
        <v>1222</v>
      </c>
      <c r="O1136" s="1" t="s">
        <v>1223</v>
      </c>
      <c r="P1136" s="4">
        <v>0</v>
      </c>
    </row>
    <row r="1137" spans="1:16" x14ac:dyDescent="0.25">
      <c r="A1137" s="4">
        <v>12</v>
      </c>
      <c r="B1137" s="1">
        <v>42455547</v>
      </c>
      <c r="C1137" s="1">
        <v>42455580</v>
      </c>
      <c r="D1137" s="4">
        <v>34</v>
      </c>
      <c r="E1137" s="5">
        <v>0.82492225862119495</v>
      </c>
      <c r="F1137" s="5">
        <v>8.7158885138168603E-3</v>
      </c>
      <c r="G1137" s="1">
        <v>1.12098109816286E-4</v>
      </c>
      <c r="H1137" s="1">
        <v>3.5581520293360598E-2</v>
      </c>
      <c r="I1137" s="4" t="s">
        <v>67</v>
      </c>
      <c r="J1137" s="1" t="s">
        <v>522</v>
      </c>
      <c r="K1137" s="1" t="s">
        <v>523</v>
      </c>
      <c r="L1137" s="1" t="s">
        <v>16</v>
      </c>
      <c r="M1137" s="1">
        <v>826</v>
      </c>
      <c r="N1137" s="1" t="s">
        <v>524</v>
      </c>
      <c r="O1137" s="1" t="s">
        <v>132</v>
      </c>
      <c r="P1137" s="4">
        <v>1</v>
      </c>
    </row>
    <row r="1138" spans="1:16" x14ac:dyDescent="0.25">
      <c r="A1138" s="4">
        <v>22</v>
      </c>
      <c r="B1138" s="1">
        <v>48488421</v>
      </c>
      <c r="C1138" s="1">
        <v>48488480</v>
      </c>
      <c r="D1138" s="4">
        <v>60</v>
      </c>
      <c r="E1138" s="5">
        <v>0.29487244526306999</v>
      </c>
      <c r="F1138" s="5">
        <v>-1.2134279332898901E-2</v>
      </c>
      <c r="G1138" s="1">
        <v>1.12411177660509E-4</v>
      </c>
      <c r="H1138" s="1">
        <v>3.5649483204104999E-2</v>
      </c>
      <c r="I1138" s="4" t="s">
        <v>13</v>
      </c>
      <c r="J1138" s="1" t="s">
        <v>1234</v>
      </c>
      <c r="K1138" s="1" t="s">
        <v>26</v>
      </c>
      <c r="L1138" s="1" t="s">
        <v>19</v>
      </c>
      <c r="M1138" s="1">
        <v>0</v>
      </c>
      <c r="N1138" s="1" t="s">
        <v>1234</v>
      </c>
      <c r="O1138" s="1" t="s">
        <v>26</v>
      </c>
      <c r="P1138" s="4">
        <v>1</v>
      </c>
    </row>
    <row r="1139" spans="1:16" x14ac:dyDescent="0.25">
      <c r="A1139" s="4">
        <v>13</v>
      </c>
      <c r="B1139" s="1">
        <v>80286124</v>
      </c>
      <c r="C1139" s="1">
        <v>80286328</v>
      </c>
      <c r="D1139" s="4">
        <v>205</v>
      </c>
      <c r="E1139" s="5">
        <v>0.90091219318656501</v>
      </c>
      <c r="F1139" s="5">
        <v>4.8507446551464802E-3</v>
      </c>
      <c r="G1139" s="1">
        <v>1.1334962807180699E-4</v>
      </c>
      <c r="H1139" s="1">
        <v>3.5884882659723401E-2</v>
      </c>
      <c r="I1139" s="4" t="s">
        <v>67</v>
      </c>
      <c r="J1139" s="1"/>
      <c r="K1139" s="1"/>
      <c r="L1139" s="1"/>
      <c r="M1139" s="1">
        <v>53330</v>
      </c>
      <c r="N1139" s="1" t="s">
        <v>2792</v>
      </c>
      <c r="O1139" s="1" t="s">
        <v>2793</v>
      </c>
      <c r="P1139" s="4">
        <v>0</v>
      </c>
    </row>
    <row r="1140" spans="1:16" x14ac:dyDescent="0.25">
      <c r="A1140" s="4">
        <v>22</v>
      </c>
      <c r="B1140" s="1">
        <v>19176372</v>
      </c>
      <c r="C1140" s="1">
        <v>19176484</v>
      </c>
      <c r="D1140" s="4">
        <v>113</v>
      </c>
      <c r="E1140" s="5">
        <v>0.64534724343223804</v>
      </c>
      <c r="F1140" s="5">
        <v>-7.1480148885241599E-3</v>
      </c>
      <c r="G1140" s="1">
        <v>1.13352661143229E-4</v>
      </c>
      <c r="H1140" s="1">
        <v>3.5884882659723401E-2</v>
      </c>
      <c r="I1140" s="4" t="s">
        <v>13</v>
      </c>
      <c r="J1140" s="1" t="s">
        <v>1185</v>
      </c>
      <c r="K1140" s="1" t="s">
        <v>1186</v>
      </c>
      <c r="L1140" s="1" t="s">
        <v>16</v>
      </c>
      <c r="M1140" s="1">
        <v>1995</v>
      </c>
      <c r="N1140" s="1" t="s">
        <v>1185</v>
      </c>
      <c r="O1140" s="1" t="s">
        <v>1186</v>
      </c>
      <c r="P1140" s="4">
        <v>0</v>
      </c>
    </row>
    <row r="1141" spans="1:16" x14ac:dyDescent="0.25">
      <c r="A1141" s="4">
        <v>1</v>
      </c>
      <c r="B1141" s="1">
        <v>193280099</v>
      </c>
      <c r="C1141" s="1">
        <v>193280168</v>
      </c>
      <c r="D1141" s="4">
        <v>70</v>
      </c>
      <c r="E1141" s="5">
        <v>0.66906273995749499</v>
      </c>
      <c r="F1141" s="5">
        <v>8.3132587805473095E-3</v>
      </c>
      <c r="G1141" s="1">
        <v>1.1346659934395E-4</v>
      </c>
      <c r="H1141" s="1">
        <v>3.5889415638848197E-2</v>
      </c>
      <c r="I1141" s="4" t="s">
        <v>67</v>
      </c>
      <c r="J1141" s="1"/>
      <c r="K1141" s="1"/>
      <c r="L1141" s="1"/>
      <c r="M1141" s="1">
        <v>24576</v>
      </c>
      <c r="N1141" s="1" t="s">
        <v>262</v>
      </c>
      <c r="O1141" s="1" t="s">
        <v>263</v>
      </c>
      <c r="P1141" s="4">
        <v>0</v>
      </c>
    </row>
    <row r="1142" spans="1:16" x14ac:dyDescent="0.25">
      <c r="A1142" s="4">
        <v>22</v>
      </c>
      <c r="B1142" s="1">
        <v>40949618</v>
      </c>
      <c r="C1142" s="1">
        <v>40949681</v>
      </c>
      <c r="D1142" s="4">
        <v>64</v>
      </c>
      <c r="E1142" s="5">
        <v>0.19948373748232401</v>
      </c>
      <c r="F1142" s="5">
        <v>-6.7793160051938502E-3</v>
      </c>
      <c r="G1142" s="1">
        <v>1.13601807270069E-4</v>
      </c>
      <c r="H1142" s="1">
        <v>3.5900662365045098E-2</v>
      </c>
      <c r="I1142" s="4" t="s">
        <v>13</v>
      </c>
      <c r="J1142" s="1"/>
      <c r="K1142" s="1"/>
      <c r="L1142" s="1"/>
      <c r="M1142" s="1">
        <v>1665</v>
      </c>
      <c r="N1142" s="1" t="s">
        <v>1220</v>
      </c>
      <c r="O1142" s="1" t="s">
        <v>1221</v>
      </c>
      <c r="P1142" s="4">
        <v>0</v>
      </c>
    </row>
    <row r="1143" spans="1:16" x14ac:dyDescent="0.25">
      <c r="A1143" s="4">
        <v>1</v>
      </c>
      <c r="B1143" s="1">
        <v>47532777</v>
      </c>
      <c r="C1143" s="1">
        <v>47532799</v>
      </c>
      <c r="D1143" s="4">
        <v>23</v>
      </c>
      <c r="E1143" s="5">
        <v>0.30462823391725402</v>
      </c>
      <c r="F1143" s="5">
        <v>-7.58948265235112E-3</v>
      </c>
      <c r="G1143" s="1">
        <v>1.1379777185660099E-4</v>
      </c>
      <c r="H1143" s="1">
        <v>3.5914108350686501E-2</v>
      </c>
      <c r="I1143" s="4" t="s">
        <v>13</v>
      </c>
      <c r="J1143" s="1"/>
      <c r="K1143" s="1"/>
      <c r="L1143" s="1"/>
      <c r="M1143" s="1">
        <v>17396</v>
      </c>
      <c r="N1143" s="1" t="s">
        <v>166</v>
      </c>
      <c r="O1143" s="1" t="s">
        <v>167</v>
      </c>
      <c r="P1143" s="4">
        <v>0</v>
      </c>
    </row>
    <row r="1144" spans="1:16" x14ac:dyDescent="0.25">
      <c r="A1144" s="4">
        <v>22</v>
      </c>
      <c r="B1144" s="1">
        <v>36527426</v>
      </c>
      <c r="C1144" s="1">
        <v>36527563</v>
      </c>
      <c r="D1144" s="4">
        <v>138</v>
      </c>
      <c r="E1144" s="5">
        <v>0.62653828000568401</v>
      </c>
      <c r="F1144" s="5">
        <v>-7.1511859744437497E-3</v>
      </c>
      <c r="G1144" s="1">
        <v>1.1384373096605001E-4</v>
      </c>
      <c r="H1144" s="1">
        <v>3.5914108350686501E-2</v>
      </c>
      <c r="I1144" s="4" t="s">
        <v>13</v>
      </c>
      <c r="J1144" s="1" t="s">
        <v>1208</v>
      </c>
      <c r="K1144" s="1" t="s">
        <v>1209</v>
      </c>
      <c r="L1144" s="1" t="s">
        <v>16</v>
      </c>
      <c r="M1144" s="1">
        <v>1333</v>
      </c>
      <c r="N1144" s="1" t="s">
        <v>1208</v>
      </c>
      <c r="O1144" s="1" t="s">
        <v>1209</v>
      </c>
      <c r="P1144" s="4">
        <v>0</v>
      </c>
    </row>
    <row r="1145" spans="1:16" x14ac:dyDescent="0.25">
      <c r="A1145" s="4">
        <v>16</v>
      </c>
      <c r="B1145" s="1">
        <v>10946577</v>
      </c>
      <c r="C1145" s="1">
        <v>10946640</v>
      </c>
      <c r="D1145" s="4">
        <v>64</v>
      </c>
      <c r="E1145" s="5">
        <v>0.735560782290686</v>
      </c>
      <c r="F1145" s="5">
        <v>-8.3020629907504008E-3</v>
      </c>
      <c r="G1145" s="1">
        <v>1.13958377443009E-4</v>
      </c>
      <c r="H1145" s="1">
        <v>3.5918823140424903E-2</v>
      </c>
      <c r="I1145" s="4" t="s">
        <v>13</v>
      </c>
      <c r="J1145" s="1" t="s">
        <v>1309</v>
      </c>
      <c r="K1145" s="1" t="s">
        <v>1310</v>
      </c>
      <c r="L1145" s="1" t="s">
        <v>16</v>
      </c>
      <c r="M1145" s="1">
        <v>1995</v>
      </c>
      <c r="N1145" s="1" t="s">
        <v>1309</v>
      </c>
      <c r="O1145" s="1" t="s">
        <v>1310</v>
      </c>
      <c r="P1145" s="4">
        <v>0</v>
      </c>
    </row>
    <row r="1146" spans="1:16" x14ac:dyDescent="0.25">
      <c r="A1146" s="4">
        <v>13</v>
      </c>
      <c r="B1146" s="1">
        <v>99567142</v>
      </c>
      <c r="C1146" s="1">
        <v>99567306</v>
      </c>
      <c r="D1146" s="4">
        <v>165</v>
      </c>
      <c r="E1146" s="5">
        <v>0.12461007941181899</v>
      </c>
      <c r="F1146" s="5">
        <v>-3.1967582905341701E-3</v>
      </c>
      <c r="G1146" s="1">
        <v>1.1434831883724201E-4</v>
      </c>
      <c r="H1146" s="1">
        <v>3.59907991791533E-2</v>
      </c>
      <c r="I1146" s="4" t="s">
        <v>13</v>
      </c>
      <c r="J1146" s="1"/>
      <c r="K1146" s="1"/>
      <c r="L1146" s="1"/>
      <c r="M1146" s="1">
        <v>9805</v>
      </c>
      <c r="N1146" s="1" t="s">
        <v>2806</v>
      </c>
      <c r="O1146" s="1" t="s">
        <v>2807</v>
      </c>
      <c r="P1146" s="4">
        <v>0</v>
      </c>
    </row>
    <row r="1147" spans="1:16" x14ac:dyDescent="0.25">
      <c r="A1147" s="4">
        <v>6</v>
      </c>
      <c r="B1147" s="1">
        <v>166957963</v>
      </c>
      <c r="C1147" s="1">
        <v>166958003</v>
      </c>
      <c r="D1147" s="4">
        <v>41</v>
      </c>
      <c r="E1147" s="5">
        <v>0.59203102488034798</v>
      </c>
      <c r="F1147" s="5">
        <v>-7.3948612580740699E-3</v>
      </c>
      <c r="G1147" s="1">
        <v>1.14585856293535E-4</v>
      </c>
      <c r="H1147" s="1">
        <v>3.59907991791533E-2</v>
      </c>
      <c r="I1147" s="4" t="s">
        <v>13</v>
      </c>
      <c r="J1147" s="1"/>
      <c r="K1147" s="1"/>
      <c r="L1147" s="1"/>
      <c r="M1147" s="1">
        <v>771</v>
      </c>
      <c r="N1147" s="1" t="s">
        <v>2670</v>
      </c>
      <c r="O1147" s="1" t="s">
        <v>2671</v>
      </c>
      <c r="P1147" s="4">
        <v>1</v>
      </c>
    </row>
    <row r="1148" spans="1:16" x14ac:dyDescent="0.25">
      <c r="A1148" s="4">
        <v>4</v>
      </c>
      <c r="B1148" s="1">
        <v>1722866</v>
      </c>
      <c r="C1148" s="1">
        <v>1723046</v>
      </c>
      <c r="D1148" s="4">
        <v>181</v>
      </c>
      <c r="E1148" s="5">
        <v>0.44721490677751502</v>
      </c>
      <c r="F1148" s="5">
        <v>-1.0290336242106599E-2</v>
      </c>
      <c r="G1148" s="1">
        <v>1.1461983941252E-4</v>
      </c>
      <c r="H1148" s="1">
        <v>3.59907991791533E-2</v>
      </c>
      <c r="I1148" s="4" t="s">
        <v>13</v>
      </c>
      <c r="J1148" s="1" t="s">
        <v>1647</v>
      </c>
      <c r="K1148" s="1" t="s">
        <v>1648</v>
      </c>
      <c r="L1148" s="1" t="s">
        <v>16</v>
      </c>
      <c r="M1148" s="1">
        <v>63</v>
      </c>
      <c r="N1148" s="1" t="s">
        <v>1647</v>
      </c>
      <c r="O1148" s="1" t="s">
        <v>1648</v>
      </c>
      <c r="P1148" s="4">
        <v>1</v>
      </c>
    </row>
    <row r="1149" spans="1:16" x14ac:dyDescent="0.25">
      <c r="A1149" s="4">
        <v>9</v>
      </c>
      <c r="B1149" s="1">
        <v>125221768</v>
      </c>
      <c r="C1149" s="1">
        <v>125221793</v>
      </c>
      <c r="D1149" s="4">
        <v>26</v>
      </c>
      <c r="E1149" s="5">
        <v>0.974096569911301</v>
      </c>
      <c r="F1149" s="5">
        <v>1.86404384512682E-3</v>
      </c>
      <c r="G1149" s="1">
        <v>1.14697190986523E-4</v>
      </c>
      <c r="H1149" s="1">
        <v>3.59907991791533E-2</v>
      </c>
      <c r="I1149" s="4" t="s">
        <v>67</v>
      </c>
      <c r="J1149" s="1" t="s">
        <v>2121</v>
      </c>
      <c r="K1149" s="1" t="s">
        <v>2122</v>
      </c>
      <c r="L1149" s="1" t="s">
        <v>16</v>
      </c>
      <c r="M1149" s="1">
        <v>19548</v>
      </c>
      <c r="N1149" s="1" t="s">
        <v>2123</v>
      </c>
      <c r="O1149" s="1" t="s">
        <v>2124</v>
      </c>
      <c r="P1149" s="4">
        <v>0</v>
      </c>
    </row>
    <row r="1150" spans="1:16" x14ac:dyDescent="0.25">
      <c r="A1150" s="4">
        <v>20</v>
      </c>
      <c r="B1150" s="1">
        <v>63217148</v>
      </c>
      <c r="C1150" s="1">
        <v>63217239</v>
      </c>
      <c r="D1150" s="4">
        <v>92</v>
      </c>
      <c r="E1150" s="5">
        <v>0.16154129572237599</v>
      </c>
      <c r="F1150" s="5">
        <v>-5.0581834190772199E-3</v>
      </c>
      <c r="G1150" s="1">
        <v>1.1470680645809699E-4</v>
      </c>
      <c r="H1150" s="1">
        <v>3.59907991791533E-2</v>
      </c>
      <c r="I1150" s="4" t="s">
        <v>13</v>
      </c>
      <c r="J1150" s="1"/>
      <c r="K1150" s="1"/>
      <c r="L1150" s="1"/>
      <c r="M1150" s="1">
        <v>801</v>
      </c>
      <c r="N1150" s="1" t="s">
        <v>2915</v>
      </c>
      <c r="O1150" s="1" t="s">
        <v>26</v>
      </c>
      <c r="P1150" s="4">
        <v>1</v>
      </c>
    </row>
    <row r="1151" spans="1:16" x14ac:dyDescent="0.25">
      <c r="A1151" s="4">
        <v>16</v>
      </c>
      <c r="B1151" s="1">
        <v>30523924</v>
      </c>
      <c r="C1151" s="1">
        <v>30523979</v>
      </c>
      <c r="D1151" s="4">
        <v>56</v>
      </c>
      <c r="E1151" s="5">
        <v>0.33329254324470697</v>
      </c>
      <c r="F1151" s="5">
        <v>-9.5495706984482301E-3</v>
      </c>
      <c r="G1151" s="1">
        <v>1.14786138694703E-4</v>
      </c>
      <c r="H1151" s="1">
        <v>3.59907991791533E-2</v>
      </c>
      <c r="I1151" s="4" t="s">
        <v>13</v>
      </c>
      <c r="J1151" s="1"/>
      <c r="K1151" s="1"/>
      <c r="L1151" s="1"/>
      <c r="M1151" s="1">
        <v>2586</v>
      </c>
      <c r="N1151" s="1" t="s">
        <v>1342</v>
      </c>
      <c r="O1151" s="1" t="s">
        <v>1343</v>
      </c>
      <c r="P1151" s="4">
        <v>0</v>
      </c>
    </row>
    <row r="1152" spans="1:16" x14ac:dyDescent="0.25">
      <c r="A1152" s="4">
        <v>1</v>
      </c>
      <c r="B1152" s="1">
        <v>51329771</v>
      </c>
      <c r="C1152" s="1">
        <v>51329796</v>
      </c>
      <c r="D1152" s="4">
        <v>26</v>
      </c>
      <c r="E1152" s="5">
        <v>0.53723307970977396</v>
      </c>
      <c r="F1152" s="5">
        <v>-8.1449748758747106E-3</v>
      </c>
      <c r="G1152" s="1">
        <v>1.1496207968012001E-4</v>
      </c>
      <c r="H1152" s="1">
        <v>3.6014620553007498E-2</v>
      </c>
      <c r="I1152" s="4" t="s">
        <v>13</v>
      </c>
      <c r="J1152" s="1" t="s">
        <v>168</v>
      </c>
      <c r="K1152" s="1" t="s">
        <v>169</v>
      </c>
      <c r="L1152" s="1" t="s">
        <v>45</v>
      </c>
      <c r="M1152" s="1">
        <v>20</v>
      </c>
      <c r="N1152" s="1" t="s">
        <v>170</v>
      </c>
      <c r="O1152" s="1" t="s">
        <v>171</v>
      </c>
      <c r="P1152" s="4">
        <v>1</v>
      </c>
    </row>
    <row r="1153" spans="1:16" x14ac:dyDescent="0.25">
      <c r="A1153" s="4">
        <v>17</v>
      </c>
      <c r="B1153" s="1">
        <v>81834802</v>
      </c>
      <c r="C1153" s="1">
        <v>81835302</v>
      </c>
      <c r="D1153" s="4">
        <v>501</v>
      </c>
      <c r="E1153" s="5">
        <v>0.61703698089785697</v>
      </c>
      <c r="F1153" s="5">
        <v>-9.1667739393447804E-3</v>
      </c>
      <c r="G1153" s="1">
        <v>1.1600861721981E-4</v>
      </c>
      <c r="H1153" s="1">
        <v>3.6310898768631403E-2</v>
      </c>
      <c r="I1153" s="4" t="s">
        <v>13</v>
      </c>
      <c r="J1153" s="1" t="s">
        <v>1913</v>
      </c>
      <c r="K1153" s="1" t="s">
        <v>1914</v>
      </c>
      <c r="L1153" s="1" t="s">
        <v>16</v>
      </c>
      <c r="M1153" s="1">
        <v>0</v>
      </c>
      <c r="N1153" s="1" t="s">
        <v>1913</v>
      </c>
      <c r="O1153" s="1" t="s">
        <v>1914</v>
      </c>
      <c r="P1153" s="4">
        <v>1</v>
      </c>
    </row>
    <row r="1154" spans="1:16" x14ac:dyDescent="0.25">
      <c r="A1154" s="4">
        <v>19</v>
      </c>
      <c r="B1154" s="1">
        <v>35691958</v>
      </c>
      <c r="C1154" s="1">
        <v>35692214</v>
      </c>
      <c r="D1154" s="4">
        <v>257</v>
      </c>
      <c r="E1154" s="5">
        <v>0.18924594775238199</v>
      </c>
      <c r="F1154" s="5">
        <v>-4.3654190295154497E-3</v>
      </c>
      <c r="G1154" s="1">
        <v>1.16416269058045E-4</v>
      </c>
      <c r="H1154" s="1">
        <v>3.6406863864754002E-2</v>
      </c>
      <c r="I1154" s="4" t="s">
        <v>13</v>
      </c>
      <c r="J1154" s="1"/>
      <c r="K1154" s="1"/>
      <c r="L1154" s="1"/>
      <c r="M1154" s="1">
        <v>7756</v>
      </c>
      <c r="N1154" s="1" t="s">
        <v>884</v>
      </c>
      <c r="O1154" s="1" t="s">
        <v>885</v>
      </c>
      <c r="P1154" s="4">
        <v>0</v>
      </c>
    </row>
    <row r="1155" spans="1:16" x14ac:dyDescent="0.25">
      <c r="A1155" s="4">
        <v>18</v>
      </c>
      <c r="B1155" s="1">
        <v>75778383</v>
      </c>
      <c r="C1155" s="1">
        <v>75778416</v>
      </c>
      <c r="D1155" s="4">
        <v>34</v>
      </c>
      <c r="E1155" s="5">
        <v>0.95285183722927003</v>
      </c>
      <c r="F1155" s="5">
        <v>3.8481361029587199E-3</v>
      </c>
      <c r="G1155" s="1">
        <v>1.16642124389683E-4</v>
      </c>
      <c r="H1155" s="1">
        <v>3.6445858580441401E-2</v>
      </c>
      <c r="I1155" s="4" t="s">
        <v>67</v>
      </c>
      <c r="J1155" s="1"/>
      <c r="K1155" s="1"/>
      <c r="L1155" s="1"/>
      <c r="M1155" s="1">
        <v>65531</v>
      </c>
      <c r="N1155" s="1" t="s">
        <v>2359</v>
      </c>
      <c r="O1155" s="1" t="s">
        <v>2360</v>
      </c>
      <c r="P1155" s="4">
        <v>0</v>
      </c>
    </row>
    <row r="1156" spans="1:16" x14ac:dyDescent="0.25">
      <c r="A1156" s="4">
        <v>13</v>
      </c>
      <c r="B1156" s="1">
        <v>83554567</v>
      </c>
      <c r="C1156" s="1">
        <v>83554578</v>
      </c>
      <c r="D1156" s="4">
        <v>12</v>
      </c>
      <c r="E1156" s="5">
        <v>0.42584245411053601</v>
      </c>
      <c r="F1156" s="5">
        <v>1.3326764189222301E-2</v>
      </c>
      <c r="G1156" s="1">
        <v>1.17004461606973E-4</v>
      </c>
      <c r="H1156" s="1">
        <v>3.6471954276945197E-2</v>
      </c>
      <c r="I1156" s="4" t="s">
        <v>67</v>
      </c>
      <c r="J1156" s="1"/>
      <c r="K1156" s="1"/>
      <c r="L1156" s="1"/>
      <c r="M1156" s="1">
        <v>100210</v>
      </c>
      <c r="N1156" s="1" t="s">
        <v>2795</v>
      </c>
      <c r="O1156" s="1" t="s">
        <v>26</v>
      </c>
      <c r="P1156" s="4">
        <v>0</v>
      </c>
    </row>
    <row r="1157" spans="1:16" x14ac:dyDescent="0.25">
      <c r="A1157" s="4">
        <v>10</v>
      </c>
      <c r="B1157" s="1">
        <v>75208938</v>
      </c>
      <c r="C1157" s="1">
        <v>75209057</v>
      </c>
      <c r="D1157" s="4">
        <v>120</v>
      </c>
      <c r="E1157" s="5">
        <v>0.13837285240769301</v>
      </c>
      <c r="F1157" s="5">
        <v>-5.7153504697409797E-3</v>
      </c>
      <c r="G1157" s="1">
        <v>1.1705359124355199E-4</v>
      </c>
      <c r="H1157" s="1">
        <v>3.6471954276945197E-2</v>
      </c>
      <c r="I1157" s="4" t="s">
        <v>13</v>
      </c>
      <c r="J1157" s="1"/>
      <c r="K1157" s="1"/>
      <c r="L1157" s="1"/>
      <c r="M1157" s="1">
        <v>1096</v>
      </c>
      <c r="N1157" s="1" t="s">
        <v>2250</v>
      </c>
      <c r="O1157" s="1" t="s">
        <v>2251</v>
      </c>
      <c r="P1157" s="4">
        <v>0</v>
      </c>
    </row>
    <row r="1158" spans="1:16" x14ac:dyDescent="0.25">
      <c r="A1158" s="4">
        <v>8</v>
      </c>
      <c r="B1158" s="1">
        <v>22053478</v>
      </c>
      <c r="C1158" s="1">
        <v>22053618</v>
      </c>
      <c r="D1158" s="4">
        <v>141</v>
      </c>
      <c r="E1158" s="5">
        <v>0.96112185856200005</v>
      </c>
      <c r="F1158" s="5">
        <v>-1.8846767358794399E-3</v>
      </c>
      <c r="G1158" s="1">
        <v>1.1708543242516001E-4</v>
      </c>
      <c r="H1158" s="1">
        <v>3.6471954276945197E-2</v>
      </c>
      <c r="I1158" s="4" t="s">
        <v>13</v>
      </c>
      <c r="J1158" s="1" t="s">
        <v>2969</v>
      </c>
      <c r="K1158" s="1" t="s">
        <v>2970</v>
      </c>
      <c r="L1158" s="1" t="s">
        <v>16</v>
      </c>
      <c r="M1158" s="1">
        <v>0</v>
      </c>
      <c r="N1158" s="1" t="s">
        <v>2969</v>
      </c>
      <c r="O1158" s="1" t="s">
        <v>2970</v>
      </c>
      <c r="P1158" s="4">
        <v>1</v>
      </c>
    </row>
    <row r="1159" spans="1:16" x14ac:dyDescent="0.25">
      <c r="A1159" s="4">
        <v>19</v>
      </c>
      <c r="B1159" s="1">
        <v>1583845</v>
      </c>
      <c r="C1159" s="1">
        <v>1583915</v>
      </c>
      <c r="D1159" s="4">
        <v>71</v>
      </c>
      <c r="E1159" s="5">
        <v>0.56971830602927998</v>
      </c>
      <c r="F1159" s="5">
        <v>-7.3980681788355599E-3</v>
      </c>
      <c r="G1159" s="1">
        <v>1.17130587479843E-4</v>
      </c>
      <c r="H1159" s="1">
        <v>3.6471954276945197E-2</v>
      </c>
      <c r="I1159" s="4" t="s">
        <v>13</v>
      </c>
      <c r="J1159" s="1" t="s">
        <v>688</v>
      </c>
      <c r="K1159" s="1" t="s">
        <v>689</v>
      </c>
      <c r="L1159" s="1" t="s">
        <v>137</v>
      </c>
      <c r="M1159" s="1">
        <v>657</v>
      </c>
      <c r="N1159" s="1" t="s">
        <v>690</v>
      </c>
      <c r="O1159" s="1" t="s">
        <v>691</v>
      </c>
      <c r="P1159" s="4">
        <v>1</v>
      </c>
    </row>
    <row r="1160" spans="1:16" x14ac:dyDescent="0.25">
      <c r="A1160" s="4">
        <v>1</v>
      </c>
      <c r="B1160" s="1">
        <v>151252215</v>
      </c>
      <c r="C1160" s="1">
        <v>151252284</v>
      </c>
      <c r="D1160" s="4">
        <v>70</v>
      </c>
      <c r="E1160" s="5">
        <v>0.79892074556455195</v>
      </c>
      <c r="F1160" s="5">
        <v>8.9728257021168094E-3</v>
      </c>
      <c r="G1160" s="1">
        <v>1.17331183102694E-4</v>
      </c>
      <c r="H1160" s="1">
        <v>3.6480280422367201E-2</v>
      </c>
      <c r="I1160" s="4" t="s">
        <v>67</v>
      </c>
      <c r="J1160" s="1"/>
      <c r="K1160" s="1"/>
      <c r="L1160" s="1"/>
      <c r="M1160" s="1">
        <v>2424</v>
      </c>
      <c r="N1160" s="1" t="s">
        <v>229</v>
      </c>
      <c r="O1160" s="1" t="s">
        <v>230</v>
      </c>
      <c r="P1160" s="4">
        <v>0</v>
      </c>
    </row>
    <row r="1161" spans="1:16" x14ac:dyDescent="0.25">
      <c r="A1161" s="4">
        <v>17</v>
      </c>
      <c r="B1161" s="1">
        <v>19239639</v>
      </c>
      <c r="C1161" s="1">
        <v>19239655</v>
      </c>
      <c r="D1161" s="4">
        <v>17</v>
      </c>
      <c r="E1161" s="5">
        <v>0.67310857490506204</v>
      </c>
      <c r="F1161" s="5">
        <v>-1.21359310205621E-2</v>
      </c>
      <c r="G1161" s="1">
        <v>1.1735984625074201E-4</v>
      </c>
      <c r="H1161" s="1">
        <v>3.6480280422367201E-2</v>
      </c>
      <c r="I1161" s="4" t="s">
        <v>13</v>
      </c>
      <c r="J1161" s="1" t="s">
        <v>1787</v>
      </c>
      <c r="K1161" s="1" t="s">
        <v>1788</v>
      </c>
      <c r="L1161" s="1" t="s">
        <v>16</v>
      </c>
      <c r="M1161" s="1">
        <v>2141</v>
      </c>
      <c r="N1161" s="1" t="s">
        <v>1787</v>
      </c>
      <c r="O1161" s="1" t="s">
        <v>1788</v>
      </c>
      <c r="P1161" s="4">
        <v>0</v>
      </c>
    </row>
    <row r="1162" spans="1:16" x14ac:dyDescent="0.25">
      <c r="A1162" s="4">
        <v>5</v>
      </c>
      <c r="B1162" s="1">
        <v>138109010</v>
      </c>
      <c r="C1162" s="1">
        <v>138109035</v>
      </c>
      <c r="D1162" s="4">
        <v>26</v>
      </c>
      <c r="E1162" s="5">
        <v>0.71192787642119604</v>
      </c>
      <c r="F1162" s="5">
        <v>-6.8230288628107804E-3</v>
      </c>
      <c r="G1162" s="1">
        <v>1.17602421919539E-4</v>
      </c>
      <c r="H1162" s="1">
        <v>3.6516243516435801E-2</v>
      </c>
      <c r="I1162" s="4" t="s">
        <v>13</v>
      </c>
      <c r="J1162" s="1"/>
      <c r="K1162" s="1"/>
      <c r="L1162" s="1"/>
      <c r="M1162" s="1">
        <v>7345</v>
      </c>
      <c r="N1162" s="1" t="s">
        <v>2016</v>
      </c>
      <c r="O1162" s="1" t="s">
        <v>2017</v>
      </c>
      <c r="P1162" s="4">
        <v>0</v>
      </c>
    </row>
    <row r="1163" spans="1:16" x14ac:dyDescent="0.25">
      <c r="A1163" s="4">
        <v>12</v>
      </c>
      <c r="B1163" s="1">
        <v>6132637</v>
      </c>
      <c r="C1163" s="1">
        <v>6132865</v>
      </c>
      <c r="D1163" s="4">
        <v>229</v>
      </c>
      <c r="E1163" s="5">
        <v>2.6255092001834301E-2</v>
      </c>
      <c r="F1163" s="5">
        <v>-1.7240732567137399E-3</v>
      </c>
      <c r="G1163" s="1">
        <v>1.17678261064999E-4</v>
      </c>
      <c r="H1163" s="1">
        <v>3.6516243516435801E-2</v>
      </c>
      <c r="I1163" s="4" t="s">
        <v>13</v>
      </c>
      <c r="J1163" s="1"/>
      <c r="K1163" s="1"/>
      <c r="L1163" s="1"/>
      <c r="M1163" s="1">
        <v>7866</v>
      </c>
      <c r="N1163" s="1" t="s">
        <v>501</v>
      </c>
      <c r="O1163" s="1" t="s">
        <v>502</v>
      </c>
      <c r="P1163" s="4">
        <v>0</v>
      </c>
    </row>
    <row r="1164" spans="1:16" x14ac:dyDescent="0.25">
      <c r="A1164" s="4">
        <v>6</v>
      </c>
      <c r="B1164" s="1">
        <v>89148073</v>
      </c>
      <c r="C1164" s="1">
        <v>89148275</v>
      </c>
      <c r="D1164" s="4">
        <v>203</v>
      </c>
      <c r="E1164" s="5">
        <v>4.7139259233359702E-2</v>
      </c>
      <c r="F1164" s="5">
        <v>-2.26484436083932E-3</v>
      </c>
      <c r="G1164" s="1">
        <v>1.17982161511627E-4</v>
      </c>
      <c r="H1164" s="1">
        <v>3.6563308707674803E-2</v>
      </c>
      <c r="I1164" s="4" t="s">
        <v>13</v>
      </c>
      <c r="J1164" s="1" t="s">
        <v>2638</v>
      </c>
      <c r="K1164" s="1" t="s">
        <v>2639</v>
      </c>
      <c r="L1164" s="1" t="s">
        <v>16</v>
      </c>
      <c r="M1164" s="1">
        <v>2017</v>
      </c>
      <c r="N1164" s="1" t="s">
        <v>2638</v>
      </c>
      <c r="O1164" s="1" t="s">
        <v>2639</v>
      </c>
      <c r="P1164" s="4">
        <v>0</v>
      </c>
    </row>
    <row r="1165" spans="1:16" x14ac:dyDescent="0.25">
      <c r="A1165" s="4">
        <v>9</v>
      </c>
      <c r="B1165" s="1">
        <v>85289407</v>
      </c>
      <c r="C1165" s="1">
        <v>85289472</v>
      </c>
      <c r="D1165" s="4">
        <v>66</v>
      </c>
      <c r="E1165" s="5">
        <v>5.8275368304567803E-2</v>
      </c>
      <c r="F1165" s="5">
        <v>-3.7024796069771498E-3</v>
      </c>
      <c r="G1165" s="1">
        <v>1.18032914735058E-4</v>
      </c>
      <c r="H1165" s="1">
        <v>3.6563308707674803E-2</v>
      </c>
      <c r="I1165" s="4" t="s">
        <v>13</v>
      </c>
      <c r="J1165" s="1"/>
      <c r="K1165" s="1"/>
      <c r="L1165" s="1"/>
      <c r="M1165" s="1">
        <v>55440</v>
      </c>
      <c r="N1165" s="1" t="s">
        <v>2093</v>
      </c>
      <c r="O1165" s="1" t="s">
        <v>26</v>
      </c>
      <c r="P1165" s="4">
        <v>0</v>
      </c>
    </row>
    <row r="1166" spans="1:16" x14ac:dyDescent="0.25">
      <c r="A1166" s="4">
        <v>1</v>
      </c>
      <c r="B1166" s="1">
        <v>209004302</v>
      </c>
      <c r="C1166" s="1">
        <v>209004356</v>
      </c>
      <c r="D1166" s="4">
        <v>55</v>
      </c>
      <c r="E1166" s="5">
        <v>8.2945522719269402E-2</v>
      </c>
      <c r="F1166" s="5">
        <v>-4.1111348367876797E-3</v>
      </c>
      <c r="G1166" s="1">
        <v>1.1826208978812699E-4</v>
      </c>
      <c r="H1166" s="1">
        <v>3.6574980304787397E-2</v>
      </c>
      <c r="I1166" s="4" t="s">
        <v>13</v>
      </c>
      <c r="J1166" s="1"/>
      <c r="K1166" s="1"/>
      <c r="L1166" s="1"/>
      <c r="M1166" s="1">
        <v>2963</v>
      </c>
      <c r="N1166" s="1" t="s">
        <v>272</v>
      </c>
      <c r="O1166" s="1" t="s">
        <v>26</v>
      </c>
      <c r="P1166" s="4">
        <v>0</v>
      </c>
    </row>
    <row r="1167" spans="1:16" x14ac:dyDescent="0.25">
      <c r="A1167" s="4">
        <v>3</v>
      </c>
      <c r="B1167" s="1">
        <v>173947154</v>
      </c>
      <c r="C1167" s="1">
        <v>173947180</v>
      </c>
      <c r="D1167" s="4">
        <v>27</v>
      </c>
      <c r="E1167" s="5">
        <v>0.93043035178226596</v>
      </c>
      <c r="F1167" s="5">
        <v>2.7211918130163599E-3</v>
      </c>
      <c r="G1167" s="1">
        <v>1.18273637614193E-4</v>
      </c>
      <c r="H1167" s="1">
        <v>3.6574980304787397E-2</v>
      </c>
      <c r="I1167" s="4" t="s">
        <v>67</v>
      </c>
      <c r="J1167" s="1" t="s">
        <v>1143</v>
      </c>
      <c r="K1167" s="1" t="s">
        <v>1144</v>
      </c>
      <c r="L1167" s="1" t="s">
        <v>16</v>
      </c>
      <c r="M1167" s="1">
        <v>26357</v>
      </c>
      <c r="N1167" s="1" t="s">
        <v>1145</v>
      </c>
      <c r="O1167" s="1" t="s">
        <v>1146</v>
      </c>
      <c r="P1167" s="4">
        <v>0</v>
      </c>
    </row>
    <row r="1168" spans="1:16" x14ac:dyDescent="0.25">
      <c r="A1168" s="4">
        <v>21</v>
      </c>
      <c r="B1168" s="1">
        <v>46326735</v>
      </c>
      <c r="C1168" s="1">
        <v>46326789</v>
      </c>
      <c r="D1168" s="4">
        <v>55</v>
      </c>
      <c r="E1168" s="5">
        <v>0.43694555137605601</v>
      </c>
      <c r="F1168" s="5">
        <v>-1.22538284281221E-2</v>
      </c>
      <c r="G1168" s="1">
        <v>1.1854356047538899E-4</v>
      </c>
      <c r="H1168" s="1">
        <v>3.66083538537137E-2</v>
      </c>
      <c r="I1168" s="4" t="s">
        <v>13</v>
      </c>
      <c r="J1168" s="1" t="s">
        <v>3103</v>
      </c>
      <c r="K1168" s="1" t="s">
        <v>3104</v>
      </c>
      <c r="L1168" s="1" t="s">
        <v>16</v>
      </c>
      <c r="M1168" s="1">
        <v>446</v>
      </c>
      <c r="N1168" s="1" t="s">
        <v>3105</v>
      </c>
      <c r="O1168" s="1" t="s">
        <v>26</v>
      </c>
      <c r="P1168" s="4">
        <v>1</v>
      </c>
    </row>
    <row r="1169" spans="1:16" x14ac:dyDescent="0.25">
      <c r="A1169" s="4">
        <v>14</v>
      </c>
      <c r="B1169" s="1">
        <v>74017808</v>
      </c>
      <c r="C1169" s="1">
        <v>74018039</v>
      </c>
      <c r="D1169" s="4">
        <v>232</v>
      </c>
      <c r="E1169" s="5">
        <v>0.26070903133580398</v>
      </c>
      <c r="F1169" s="5">
        <v>-5.2367941735942097E-3</v>
      </c>
      <c r="G1169" s="1">
        <v>1.1858478882845599E-4</v>
      </c>
      <c r="H1169" s="1">
        <v>3.66083538537137E-2</v>
      </c>
      <c r="I1169" s="4" t="s">
        <v>13</v>
      </c>
      <c r="J1169" s="1" t="s">
        <v>3172</v>
      </c>
      <c r="K1169" s="1" t="s">
        <v>3173</v>
      </c>
      <c r="L1169" s="1" t="s">
        <v>16</v>
      </c>
      <c r="M1169" s="1">
        <v>1231</v>
      </c>
      <c r="N1169" s="1" t="s">
        <v>3172</v>
      </c>
      <c r="O1169" s="1" t="s">
        <v>3173</v>
      </c>
      <c r="P1169" s="4">
        <v>0</v>
      </c>
    </row>
    <row r="1170" spans="1:16" x14ac:dyDescent="0.25">
      <c r="A1170" s="4">
        <v>14</v>
      </c>
      <c r="B1170" s="1">
        <v>74301222</v>
      </c>
      <c r="C1170" s="1">
        <v>74301317</v>
      </c>
      <c r="D1170" s="4">
        <v>96</v>
      </c>
      <c r="E1170" s="5">
        <v>0.117202136354116</v>
      </c>
      <c r="F1170" s="5">
        <v>-5.9581142963439698E-3</v>
      </c>
      <c r="G1170" s="1">
        <v>1.18959510378008E-4</v>
      </c>
      <c r="H1170" s="1">
        <v>3.6692592471175699E-2</v>
      </c>
      <c r="I1170" s="4" t="s">
        <v>13</v>
      </c>
      <c r="J1170" s="1" t="s">
        <v>3174</v>
      </c>
      <c r="K1170" s="1" t="s">
        <v>3175</v>
      </c>
      <c r="L1170" s="1" t="s">
        <v>16</v>
      </c>
      <c r="M1170" s="1">
        <v>1592</v>
      </c>
      <c r="N1170" s="1" t="s">
        <v>3174</v>
      </c>
      <c r="O1170" s="1" t="s">
        <v>3175</v>
      </c>
      <c r="P1170" s="4">
        <v>0</v>
      </c>
    </row>
    <row r="1171" spans="1:16" x14ac:dyDescent="0.25">
      <c r="A1171" s="4">
        <v>4</v>
      </c>
      <c r="B1171" s="1">
        <v>171303676</v>
      </c>
      <c r="C1171" s="1">
        <v>171303850</v>
      </c>
      <c r="D1171" s="4">
        <v>175</v>
      </c>
      <c r="E1171" s="5">
        <v>0.78727176406468102</v>
      </c>
      <c r="F1171" s="5">
        <v>8.3681045329827199E-3</v>
      </c>
      <c r="G1171" s="1">
        <v>1.19239013893553E-4</v>
      </c>
      <c r="H1171" s="1">
        <v>3.6747342463952899E-2</v>
      </c>
      <c r="I1171" s="4" t="s">
        <v>67</v>
      </c>
      <c r="J1171" s="1"/>
      <c r="K1171" s="1"/>
      <c r="L1171" s="1"/>
      <c r="M1171" s="1">
        <v>5408</v>
      </c>
      <c r="N1171" s="1" t="s">
        <v>1729</v>
      </c>
      <c r="O1171" s="1" t="s">
        <v>1730</v>
      </c>
      <c r="P1171" s="4">
        <v>0</v>
      </c>
    </row>
    <row r="1172" spans="1:16" x14ac:dyDescent="0.25">
      <c r="A1172" s="4">
        <v>1</v>
      </c>
      <c r="B1172" s="1">
        <v>3012592</v>
      </c>
      <c r="C1172" s="1">
        <v>3013031</v>
      </c>
      <c r="D1172" s="4">
        <v>440</v>
      </c>
      <c r="E1172" s="5">
        <v>4.31770139321292E-2</v>
      </c>
      <c r="F1172" s="5">
        <v>-1.15107364191755E-3</v>
      </c>
      <c r="G1172" s="1">
        <v>1.1993839527996E-4</v>
      </c>
      <c r="H1172" s="1">
        <v>3.68685698632907E-2</v>
      </c>
      <c r="I1172" s="4" t="s">
        <v>13</v>
      </c>
      <c r="J1172" s="1"/>
      <c r="K1172" s="1"/>
      <c r="L1172" s="1"/>
      <c r="M1172" s="1">
        <v>8435</v>
      </c>
      <c r="N1172" s="1" t="s">
        <v>37</v>
      </c>
      <c r="O1172" s="1" t="s">
        <v>38</v>
      </c>
      <c r="P1172" s="4">
        <v>0</v>
      </c>
    </row>
    <row r="1173" spans="1:16" x14ac:dyDescent="0.25">
      <c r="A1173" s="4">
        <v>12</v>
      </c>
      <c r="B1173" s="1">
        <v>25201942</v>
      </c>
      <c r="C1173" s="1">
        <v>25201958</v>
      </c>
      <c r="D1173" s="4">
        <v>17</v>
      </c>
      <c r="E1173" s="5">
        <v>0.84526413251142796</v>
      </c>
      <c r="F1173" s="5">
        <v>7.2513697784892103E-3</v>
      </c>
      <c r="G1173" s="1">
        <v>1.1993894945458399E-4</v>
      </c>
      <c r="H1173" s="1">
        <v>3.68685698632907E-2</v>
      </c>
      <c r="I1173" s="4" t="s">
        <v>67</v>
      </c>
      <c r="J1173" s="1" t="s">
        <v>512</v>
      </c>
      <c r="K1173" s="1" t="s">
        <v>513</v>
      </c>
      <c r="L1173" s="1" t="s">
        <v>16</v>
      </c>
      <c r="M1173" s="1">
        <v>6388</v>
      </c>
      <c r="N1173" s="1" t="s">
        <v>512</v>
      </c>
      <c r="O1173" s="1" t="s">
        <v>513</v>
      </c>
      <c r="P1173" s="4">
        <v>0</v>
      </c>
    </row>
    <row r="1174" spans="1:16" x14ac:dyDescent="0.25">
      <c r="A1174" s="4">
        <v>11</v>
      </c>
      <c r="B1174" s="1">
        <v>60934992</v>
      </c>
      <c r="C1174" s="1">
        <v>60935186</v>
      </c>
      <c r="D1174" s="4">
        <v>195</v>
      </c>
      <c r="E1174" s="5">
        <v>0.56339231645368404</v>
      </c>
      <c r="F1174" s="5">
        <v>-7.5746158549398999E-3</v>
      </c>
      <c r="G1174" s="1">
        <v>1.2000963300779499E-4</v>
      </c>
      <c r="H1174" s="1">
        <v>3.68685698632907E-2</v>
      </c>
      <c r="I1174" s="4" t="s">
        <v>13</v>
      </c>
      <c r="J1174" s="1" t="s">
        <v>352</v>
      </c>
      <c r="K1174" s="1" t="s">
        <v>353</v>
      </c>
      <c r="L1174" s="1" t="s">
        <v>16</v>
      </c>
      <c r="M1174" s="1">
        <v>131</v>
      </c>
      <c r="N1174" s="1" t="s">
        <v>352</v>
      </c>
      <c r="O1174" s="1" t="s">
        <v>353</v>
      </c>
      <c r="P1174" s="4">
        <v>1</v>
      </c>
    </row>
    <row r="1175" spans="1:16" x14ac:dyDescent="0.25">
      <c r="A1175" s="4">
        <v>9</v>
      </c>
      <c r="B1175" s="1">
        <v>136201128</v>
      </c>
      <c r="C1175" s="1">
        <v>136201279</v>
      </c>
      <c r="D1175" s="4">
        <v>152</v>
      </c>
      <c r="E1175" s="5">
        <v>0.35841751973029201</v>
      </c>
      <c r="F1175" s="5">
        <v>-9.6438006996569792E-3</v>
      </c>
      <c r="G1175" s="1">
        <v>1.20041726089517E-4</v>
      </c>
      <c r="H1175" s="1">
        <v>3.68685698632907E-2</v>
      </c>
      <c r="I1175" s="4" t="s">
        <v>13</v>
      </c>
      <c r="J1175" s="1" t="s">
        <v>2168</v>
      </c>
      <c r="K1175" s="1" t="s">
        <v>2169</v>
      </c>
      <c r="L1175" s="1" t="s">
        <v>16</v>
      </c>
      <c r="M1175" s="1">
        <v>394</v>
      </c>
      <c r="N1175" s="1" t="s">
        <v>2168</v>
      </c>
      <c r="O1175" s="1" t="s">
        <v>2169</v>
      </c>
      <c r="P1175" s="4">
        <v>1</v>
      </c>
    </row>
    <row r="1176" spans="1:16" x14ac:dyDescent="0.25">
      <c r="A1176" s="4">
        <v>19</v>
      </c>
      <c r="B1176" s="1">
        <v>2050173</v>
      </c>
      <c r="C1176" s="1">
        <v>2050375</v>
      </c>
      <c r="D1176" s="4">
        <v>203</v>
      </c>
      <c r="E1176" s="5">
        <v>4.4106398235169299E-2</v>
      </c>
      <c r="F1176" s="5">
        <v>-2.2976775306884998E-3</v>
      </c>
      <c r="G1176" s="1">
        <v>1.2089655430083399E-4</v>
      </c>
      <c r="H1176" s="1">
        <v>3.7099486486533301E-2</v>
      </c>
      <c r="I1176" s="4" t="s">
        <v>13</v>
      </c>
      <c r="J1176" s="1" t="s">
        <v>699</v>
      </c>
      <c r="K1176" s="1" t="s">
        <v>700</v>
      </c>
      <c r="L1176" s="1" t="s">
        <v>16</v>
      </c>
      <c r="M1176" s="1">
        <v>477</v>
      </c>
      <c r="N1176" s="1" t="s">
        <v>699</v>
      </c>
      <c r="O1176" s="1" t="s">
        <v>700</v>
      </c>
      <c r="P1176" s="4">
        <v>1</v>
      </c>
    </row>
    <row r="1177" spans="1:16" x14ac:dyDescent="0.25">
      <c r="A1177" s="4">
        <v>4</v>
      </c>
      <c r="B1177" s="1">
        <v>91498065</v>
      </c>
      <c r="C1177" s="1">
        <v>91498120</v>
      </c>
      <c r="D1177" s="4">
        <v>56</v>
      </c>
      <c r="E1177" s="5">
        <v>0.49415525534819599</v>
      </c>
      <c r="F1177" s="5">
        <v>1.16261941969287E-2</v>
      </c>
      <c r="G1177" s="1">
        <v>1.21037926404767E-4</v>
      </c>
      <c r="H1177" s="1">
        <v>3.7107004300089799E-2</v>
      </c>
      <c r="I1177" s="4" t="s">
        <v>67</v>
      </c>
      <c r="J1177" s="1" t="s">
        <v>1696</v>
      </c>
      <c r="K1177" s="1" t="s">
        <v>1697</v>
      </c>
      <c r="L1177" s="1" t="s">
        <v>16</v>
      </c>
      <c r="M1177" s="1">
        <v>105154</v>
      </c>
      <c r="N1177" s="1" t="s">
        <v>1698</v>
      </c>
      <c r="O1177" s="1" t="s">
        <v>26</v>
      </c>
      <c r="P1177" s="4">
        <v>0</v>
      </c>
    </row>
    <row r="1178" spans="1:16" x14ac:dyDescent="0.25">
      <c r="A1178" s="4">
        <v>3</v>
      </c>
      <c r="B1178" s="1">
        <v>60910981</v>
      </c>
      <c r="C1178" s="1">
        <v>60911016</v>
      </c>
      <c r="D1178" s="4">
        <v>36</v>
      </c>
      <c r="E1178" s="5">
        <v>0.88017140815425199</v>
      </c>
      <c r="F1178" s="5">
        <v>-5.1342454431590303E-3</v>
      </c>
      <c r="G1178" s="1">
        <v>1.21127051078805E-4</v>
      </c>
      <c r="H1178" s="1">
        <v>3.7107004300089799E-2</v>
      </c>
      <c r="I1178" s="4" t="s">
        <v>13</v>
      </c>
      <c r="J1178" s="1" t="s">
        <v>1071</v>
      </c>
      <c r="K1178" s="1" t="s">
        <v>1072</v>
      </c>
      <c r="L1178" s="1" t="s">
        <v>16</v>
      </c>
      <c r="M1178" s="1">
        <v>54375</v>
      </c>
      <c r="N1178" s="1" t="s">
        <v>1073</v>
      </c>
      <c r="O1178" s="1" t="s">
        <v>1074</v>
      </c>
      <c r="P1178" s="4">
        <v>0</v>
      </c>
    </row>
    <row r="1179" spans="1:16" x14ac:dyDescent="0.25">
      <c r="A1179" s="4">
        <v>1</v>
      </c>
      <c r="B1179" s="1">
        <v>1348040</v>
      </c>
      <c r="C1179" s="1">
        <v>1348157</v>
      </c>
      <c r="D1179" s="4">
        <v>118</v>
      </c>
      <c r="E1179" s="5">
        <v>0.57002601088119798</v>
      </c>
      <c r="F1179" s="5">
        <v>-6.8839410561982702E-3</v>
      </c>
      <c r="G1179" s="1">
        <v>1.2182461124445301E-4</v>
      </c>
      <c r="H1179" s="1">
        <v>3.7288991988090797E-2</v>
      </c>
      <c r="I1179" s="4" t="s">
        <v>13</v>
      </c>
      <c r="J1179" s="1" t="s">
        <v>22</v>
      </c>
      <c r="K1179" s="1" t="s">
        <v>23</v>
      </c>
      <c r="L1179" s="1" t="s">
        <v>16</v>
      </c>
      <c r="M1179" s="1">
        <v>797</v>
      </c>
      <c r="N1179" s="1" t="s">
        <v>22</v>
      </c>
      <c r="O1179" s="1" t="s">
        <v>23</v>
      </c>
      <c r="P1179" s="4">
        <v>1</v>
      </c>
    </row>
    <row r="1180" spans="1:16" x14ac:dyDescent="0.25">
      <c r="A1180" s="4">
        <v>18</v>
      </c>
      <c r="B1180" s="1">
        <v>56596124</v>
      </c>
      <c r="C1180" s="1">
        <v>56596332</v>
      </c>
      <c r="D1180" s="4">
        <v>209</v>
      </c>
      <c r="E1180" s="5">
        <v>0.73434830851383603</v>
      </c>
      <c r="F1180" s="5">
        <v>7.1640817390517097E-3</v>
      </c>
      <c r="G1180" s="1">
        <v>1.2285549334218601E-4</v>
      </c>
      <c r="H1180" s="1">
        <v>3.7572609769883497E-2</v>
      </c>
      <c r="I1180" s="4" t="s">
        <v>67</v>
      </c>
      <c r="J1180" s="1"/>
      <c r="K1180" s="1"/>
      <c r="L1180" s="1"/>
      <c r="M1180" s="1">
        <v>4532</v>
      </c>
      <c r="N1180" s="1" t="s">
        <v>2338</v>
      </c>
      <c r="O1180" s="1" t="s">
        <v>2339</v>
      </c>
      <c r="P1180" s="4">
        <v>0</v>
      </c>
    </row>
    <row r="1181" spans="1:16" x14ac:dyDescent="0.25">
      <c r="A1181" s="4">
        <v>12</v>
      </c>
      <c r="B1181" s="1">
        <v>56220376</v>
      </c>
      <c r="C1181" s="1">
        <v>56220513</v>
      </c>
      <c r="D1181" s="4">
        <v>138</v>
      </c>
      <c r="E1181" s="5">
        <v>0.427738018614302</v>
      </c>
      <c r="F1181" s="5">
        <v>-6.8484516816354497E-3</v>
      </c>
      <c r="G1181" s="1">
        <v>1.2370763420128101E-4</v>
      </c>
      <c r="H1181" s="1">
        <v>3.7801128783311801E-2</v>
      </c>
      <c r="I1181" s="4" t="s">
        <v>13</v>
      </c>
      <c r="J1181" s="1" t="s">
        <v>554</v>
      </c>
      <c r="K1181" s="1" t="s">
        <v>555</v>
      </c>
      <c r="L1181" s="1" t="s">
        <v>16</v>
      </c>
      <c r="M1181" s="1">
        <v>1187</v>
      </c>
      <c r="N1181" s="1" t="s">
        <v>554</v>
      </c>
      <c r="O1181" s="1" t="s">
        <v>555</v>
      </c>
      <c r="P1181" s="4">
        <v>0</v>
      </c>
    </row>
    <row r="1182" spans="1:16" x14ac:dyDescent="0.25">
      <c r="A1182" s="4">
        <v>11</v>
      </c>
      <c r="B1182" s="1">
        <v>67390351</v>
      </c>
      <c r="C1182" s="1">
        <v>67390676</v>
      </c>
      <c r="D1182" s="4">
        <v>326</v>
      </c>
      <c r="E1182" s="5">
        <v>0.35350396263575701</v>
      </c>
      <c r="F1182" s="5">
        <v>-7.0533606290346497E-3</v>
      </c>
      <c r="G1182" s="1">
        <v>1.23936711106634E-4</v>
      </c>
      <c r="H1182" s="1">
        <v>3.78390332430774E-2</v>
      </c>
      <c r="I1182" s="4" t="s">
        <v>13</v>
      </c>
      <c r="J1182" s="1" t="s">
        <v>425</v>
      </c>
      <c r="K1182" s="1" t="s">
        <v>426</v>
      </c>
      <c r="L1182" s="1" t="s">
        <v>16</v>
      </c>
      <c r="M1182" s="1">
        <v>1028</v>
      </c>
      <c r="N1182" s="1" t="s">
        <v>425</v>
      </c>
      <c r="O1182" s="1" t="s">
        <v>426</v>
      </c>
      <c r="P1182" s="4">
        <v>0</v>
      </c>
    </row>
    <row r="1183" spans="1:16" x14ac:dyDescent="0.25">
      <c r="A1183" s="4">
        <v>2</v>
      </c>
      <c r="B1183" s="1">
        <v>9143659</v>
      </c>
      <c r="C1183" s="1">
        <v>9143707</v>
      </c>
      <c r="D1183" s="4">
        <v>49</v>
      </c>
      <c r="E1183" s="5">
        <v>0.42734732737727898</v>
      </c>
      <c r="F1183" s="5">
        <v>-1.18593508160767E-2</v>
      </c>
      <c r="G1183" s="1">
        <v>1.2420178194275E-4</v>
      </c>
      <c r="H1183" s="1">
        <v>3.7887853489927903E-2</v>
      </c>
      <c r="I1183" s="4" t="s">
        <v>13</v>
      </c>
      <c r="J1183" s="1" t="s">
        <v>2369</v>
      </c>
      <c r="K1183" s="1" t="s">
        <v>26</v>
      </c>
      <c r="L1183" s="1" t="s">
        <v>19</v>
      </c>
      <c r="M1183" s="1">
        <v>492</v>
      </c>
      <c r="N1183" s="1" t="s">
        <v>2369</v>
      </c>
      <c r="O1183" s="1" t="s">
        <v>26</v>
      </c>
      <c r="P1183" s="4">
        <v>1</v>
      </c>
    </row>
    <row r="1184" spans="1:16" x14ac:dyDescent="0.25">
      <c r="A1184" s="4">
        <v>7</v>
      </c>
      <c r="B1184" s="1">
        <v>147430786</v>
      </c>
      <c r="C1184" s="1">
        <v>147430921</v>
      </c>
      <c r="D1184" s="4">
        <v>136</v>
      </c>
      <c r="E1184" s="5">
        <v>0.76626988592138601</v>
      </c>
      <c r="F1184" s="5">
        <v>9.1060565510794594E-3</v>
      </c>
      <c r="G1184" s="1">
        <v>1.2431348336200499E-4</v>
      </c>
      <c r="H1184" s="1">
        <v>3.7889845248234098E-2</v>
      </c>
      <c r="I1184" s="4" t="s">
        <v>67</v>
      </c>
      <c r="J1184" s="1" t="s">
        <v>1609</v>
      </c>
      <c r="K1184" s="1" t="s">
        <v>1610</v>
      </c>
      <c r="L1184" s="1" t="s">
        <v>16</v>
      </c>
      <c r="M1184" s="1">
        <v>52664</v>
      </c>
      <c r="N1184" s="1" t="s">
        <v>1613</v>
      </c>
      <c r="O1184" s="1" t="s">
        <v>1614</v>
      </c>
      <c r="P1184" s="4">
        <v>0</v>
      </c>
    </row>
    <row r="1185" spans="1:16" x14ac:dyDescent="0.25">
      <c r="A1185" s="4">
        <v>14</v>
      </c>
      <c r="B1185" s="1">
        <v>24335692</v>
      </c>
      <c r="C1185" s="1">
        <v>24335779</v>
      </c>
      <c r="D1185" s="4">
        <v>88</v>
      </c>
      <c r="E1185" s="5">
        <v>0.58056106758323001</v>
      </c>
      <c r="F1185" s="5">
        <v>-9.5767904205279093E-3</v>
      </c>
      <c r="G1185" s="1">
        <v>1.2472997387091299E-4</v>
      </c>
      <c r="H1185" s="1">
        <v>3.7921993409966298E-2</v>
      </c>
      <c r="I1185" s="4" t="s">
        <v>13</v>
      </c>
      <c r="J1185" s="1" t="s">
        <v>3121</v>
      </c>
      <c r="K1185" s="1" t="s">
        <v>26</v>
      </c>
      <c r="L1185" s="1" t="s">
        <v>19</v>
      </c>
      <c r="M1185" s="1">
        <v>598</v>
      </c>
      <c r="N1185" s="1" t="s">
        <v>3122</v>
      </c>
      <c r="O1185" s="1" t="s">
        <v>3123</v>
      </c>
      <c r="P1185" s="4">
        <v>1</v>
      </c>
    </row>
    <row r="1186" spans="1:16" x14ac:dyDescent="0.25">
      <c r="A1186" s="4">
        <v>16</v>
      </c>
      <c r="B1186" s="1">
        <v>80810687</v>
      </c>
      <c r="C1186" s="1">
        <v>80810860</v>
      </c>
      <c r="D1186" s="4">
        <v>174</v>
      </c>
      <c r="E1186" s="5">
        <v>0.86272078331238</v>
      </c>
      <c r="F1186" s="5">
        <v>6.1391572863518599E-3</v>
      </c>
      <c r="G1186" s="1">
        <v>1.2479315112969599E-4</v>
      </c>
      <c r="H1186" s="1">
        <v>3.7921993409966298E-2</v>
      </c>
      <c r="I1186" s="4" t="s">
        <v>67</v>
      </c>
      <c r="J1186" s="1"/>
      <c r="K1186" s="1"/>
      <c r="L1186" s="1"/>
      <c r="M1186" s="1">
        <v>6088</v>
      </c>
      <c r="N1186" s="1" t="s">
        <v>1394</v>
      </c>
      <c r="O1186" s="1" t="s">
        <v>1395</v>
      </c>
      <c r="P1186" s="4">
        <v>0</v>
      </c>
    </row>
    <row r="1187" spans="1:16" x14ac:dyDescent="0.25">
      <c r="A1187" s="4">
        <v>19</v>
      </c>
      <c r="B1187" s="1">
        <v>12093699</v>
      </c>
      <c r="C1187" s="1">
        <v>12093749</v>
      </c>
      <c r="D1187" s="4">
        <v>51</v>
      </c>
      <c r="E1187" s="5">
        <v>9.73703465272754E-2</v>
      </c>
      <c r="F1187" s="5">
        <v>-4.3548954691631798E-3</v>
      </c>
      <c r="G1187" s="1">
        <v>1.24825106215263E-4</v>
      </c>
      <c r="H1187" s="1">
        <v>3.7921993409966298E-2</v>
      </c>
      <c r="I1187" s="4" t="s">
        <v>13</v>
      </c>
      <c r="J1187" s="1" t="s">
        <v>803</v>
      </c>
      <c r="K1187" s="1" t="s">
        <v>804</v>
      </c>
      <c r="L1187" s="1" t="s">
        <v>805</v>
      </c>
      <c r="M1187" s="1">
        <v>1230</v>
      </c>
      <c r="N1187" s="1" t="s">
        <v>806</v>
      </c>
      <c r="O1187" s="1" t="s">
        <v>807</v>
      </c>
      <c r="P1187" s="4">
        <v>0</v>
      </c>
    </row>
    <row r="1188" spans="1:16" x14ac:dyDescent="0.25">
      <c r="A1188" s="4">
        <v>1</v>
      </c>
      <c r="B1188" s="1">
        <v>45519756</v>
      </c>
      <c r="C1188" s="1">
        <v>45519787</v>
      </c>
      <c r="D1188" s="4">
        <v>32</v>
      </c>
      <c r="E1188" s="5">
        <v>0.244986313276222</v>
      </c>
      <c r="F1188" s="5">
        <v>-1.13318395599721E-2</v>
      </c>
      <c r="G1188" s="1">
        <v>1.2484000439737399E-4</v>
      </c>
      <c r="H1188" s="1">
        <v>3.7921993409966298E-2</v>
      </c>
      <c r="I1188" s="4" t="s">
        <v>13</v>
      </c>
      <c r="J1188" s="1" t="s">
        <v>160</v>
      </c>
      <c r="K1188" s="1" t="s">
        <v>161</v>
      </c>
      <c r="L1188" s="1" t="s">
        <v>16</v>
      </c>
      <c r="M1188" s="1">
        <v>2066</v>
      </c>
      <c r="N1188" s="1" t="s">
        <v>160</v>
      </c>
      <c r="O1188" s="1" t="s">
        <v>161</v>
      </c>
      <c r="P1188" s="4">
        <v>0</v>
      </c>
    </row>
    <row r="1189" spans="1:16" x14ac:dyDescent="0.25">
      <c r="A1189" s="4">
        <v>11</v>
      </c>
      <c r="B1189" s="1">
        <v>108518736</v>
      </c>
      <c r="C1189" s="1">
        <v>108518834</v>
      </c>
      <c r="D1189" s="4">
        <v>99</v>
      </c>
      <c r="E1189" s="5">
        <v>0.92293443371304196</v>
      </c>
      <c r="F1189" s="5">
        <v>-2.12047427621051E-3</v>
      </c>
      <c r="G1189" s="1">
        <v>1.24972307636836E-4</v>
      </c>
      <c r="H1189" s="1">
        <v>3.7924007651704499E-2</v>
      </c>
      <c r="I1189" s="4" t="s">
        <v>13</v>
      </c>
      <c r="J1189" s="1" t="s">
        <v>469</v>
      </c>
      <c r="K1189" s="1" t="s">
        <v>470</v>
      </c>
      <c r="L1189" s="1" t="s">
        <v>16</v>
      </c>
      <c r="M1189" s="1">
        <v>19352</v>
      </c>
      <c r="N1189" s="1" t="s">
        <v>469</v>
      </c>
      <c r="O1189" s="1" t="s">
        <v>470</v>
      </c>
      <c r="P1189" s="4">
        <v>0</v>
      </c>
    </row>
    <row r="1190" spans="1:16" x14ac:dyDescent="0.25">
      <c r="A1190" s="4">
        <v>5</v>
      </c>
      <c r="B1190" s="1">
        <v>64575898</v>
      </c>
      <c r="C1190" s="1">
        <v>64575926</v>
      </c>
      <c r="D1190" s="4">
        <v>29</v>
      </c>
      <c r="E1190" s="5">
        <v>0.89818085888902299</v>
      </c>
      <c r="F1190" s="5">
        <v>4.6270405609887301E-3</v>
      </c>
      <c r="G1190" s="1">
        <v>1.2505716927879501E-4</v>
      </c>
      <c r="H1190" s="1">
        <v>3.7924007651704499E-2</v>
      </c>
      <c r="I1190" s="4" t="s">
        <v>67</v>
      </c>
      <c r="J1190" s="1" t="s">
        <v>1979</v>
      </c>
      <c r="K1190" s="1" t="s">
        <v>1980</v>
      </c>
      <c r="L1190" s="1" t="s">
        <v>16</v>
      </c>
      <c r="M1190" s="1">
        <v>215</v>
      </c>
      <c r="N1190" s="1" t="s">
        <v>1979</v>
      </c>
      <c r="O1190" s="1" t="s">
        <v>1980</v>
      </c>
      <c r="P1190" s="4">
        <v>1</v>
      </c>
    </row>
    <row r="1191" spans="1:16" x14ac:dyDescent="0.25">
      <c r="A1191" s="4">
        <v>11</v>
      </c>
      <c r="B1191" s="1">
        <v>63975706</v>
      </c>
      <c r="C1191" s="1">
        <v>63975876</v>
      </c>
      <c r="D1191" s="4">
        <v>171</v>
      </c>
      <c r="E1191" s="5">
        <v>9.9294809952969604E-2</v>
      </c>
      <c r="F1191" s="5">
        <v>-3.9515837657099102E-3</v>
      </c>
      <c r="G1191" s="1">
        <v>1.2532818621435599E-4</v>
      </c>
      <c r="H1191" s="1">
        <v>3.7937475210336302E-2</v>
      </c>
      <c r="I1191" s="4" t="s">
        <v>13</v>
      </c>
      <c r="J1191" s="1" t="s">
        <v>386</v>
      </c>
      <c r="K1191" s="1" t="s">
        <v>387</v>
      </c>
      <c r="L1191" s="1" t="s">
        <v>137</v>
      </c>
      <c r="M1191" s="1">
        <v>1085</v>
      </c>
      <c r="N1191" s="1" t="s">
        <v>388</v>
      </c>
      <c r="O1191" s="1" t="s">
        <v>26</v>
      </c>
      <c r="P1191" s="4">
        <v>0</v>
      </c>
    </row>
    <row r="1192" spans="1:16" x14ac:dyDescent="0.25">
      <c r="A1192" s="4">
        <v>19</v>
      </c>
      <c r="B1192" s="1">
        <v>1511885</v>
      </c>
      <c r="C1192" s="1">
        <v>1511933</v>
      </c>
      <c r="D1192" s="4">
        <v>49</v>
      </c>
      <c r="E1192" s="5">
        <v>0.80210252427990103</v>
      </c>
      <c r="F1192" s="5">
        <v>-5.5928684569276996E-3</v>
      </c>
      <c r="G1192" s="1">
        <v>1.2540539534726901E-4</v>
      </c>
      <c r="H1192" s="1">
        <v>3.7937475210336302E-2</v>
      </c>
      <c r="I1192" s="4" t="s">
        <v>13</v>
      </c>
      <c r="J1192" s="1" t="s">
        <v>684</v>
      </c>
      <c r="K1192" s="1" t="s">
        <v>685</v>
      </c>
      <c r="L1192" s="1" t="s">
        <v>137</v>
      </c>
      <c r="M1192" s="1">
        <v>748</v>
      </c>
      <c r="N1192" s="1" t="s">
        <v>686</v>
      </c>
      <c r="O1192" s="1" t="s">
        <v>687</v>
      </c>
      <c r="P1192" s="4">
        <v>1</v>
      </c>
    </row>
    <row r="1193" spans="1:16" x14ac:dyDescent="0.25">
      <c r="A1193" s="4">
        <v>1</v>
      </c>
      <c r="B1193" s="1">
        <v>28815631</v>
      </c>
      <c r="C1193" s="1">
        <v>28815743</v>
      </c>
      <c r="D1193" s="4">
        <v>113</v>
      </c>
      <c r="E1193" s="5">
        <v>0.431406521295507</v>
      </c>
      <c r="F1193" s="5">
        <v>-1.1595321570095501E-2</v>
      </c>
      <c r="G1193" s="1">
        <v>1.25417492611024E-4</v>
      </c>
      <c r="H1193" s="1">
        <v>3.7937475210336302E-2</v>
      </c>
      <c r="I1193" s="4" t="s">
        <v>13</v>
      </c>
      <c r="J1193" s="1" t="s">
        <v>120</v>
      </c>
      <c r="K1193" s="1" t="s">
        <v>121</v>
      </c>
      <c r="L1193" s="1" t="s">
        <v>16</v>
      </c>
      <c r="M1193" s="1">
        <v>3460</v>
      </c>
      <c r="N1193" s="1" t="s">
        <v>120</v>
      </c>
      <c r="O1193" s="1" t="s">
        <v>121</v>
      </c>
      <c r="P1193" s="4">
        <v>0</v>
      </c>
    </row>
    <row r="1194" spans="1:16" x14ac:dyDescent="0.25">
      <c r="A1194" s="4">
        <v>20</v>
      </c>
      <c r="B1194" s="1">
        <v>63942898</v>
      </c>
      <c r="C1194" s="1">
        <v>63942921</v>
      </c>
      <c r="D1194" s="4">
        <v>24</v>
      </c>
      <c r="E1194" s="5">
        <v>0.34196187618808899</v>
      </c>
      <c r="F1194" s="5">
        <v>-1.0998180831469201E-2</v>
      </c>
      <c r="G1194" s="1">
        <v>1.2597051349941201E-4</v>
      </c>
      <c r="H1194" s="1">
        <v>3.8072791145860499E-2</v>
      </c>
      <c r="I1194" s="4" t="s">
        <v>13</v>
      </c>
      <c r="J1194" s="1" t="s">
        <v>2928</v>
      </c>
      <c r="K1194" s="1" t="s">
        <v>2929</v>
      </c>
      <c r="L1194" s="1" t="s">
        <v>16</v>
      </c>
      <c r="M1194" s="1">
        <v>171</v>
      </c>
      <c r="N1194" s="1" t="s">
        <v>2930</v>
      </c>
      <c r="O1194" s="1" t="s">
        <v>2931</v>
      </c>
      <c r="P1194" s="4">
        <v>1</v>
      </c>
    </row>
    <row r="1195" spans="1:16" x14ac:dyDescent="0.25">
      <c r="A1195" s="4">
        <v>3</v>
      </c>
      <c r="B1195" s="1">
        <v>84717400</v>
      </c>
      <c r="C1195" s="1">
        <v>84717469</v>
      </c>
      <c r="D1195" s="4">
        <v>70</v>
      </c>
      <c r="E1195" s="5">
        <v>0.96094547042983403</v>
      </c>
      <c r="F1195" s="5">
        <v>2.2119268949241599E-3</v>
      </c>
      <c r="G1195" s="1">
        <v>1.2608700041455201E-4</v>
      </c>
      <c r="H1195" s="1">
        <v>3.8076054655782697E-2</v>
      </c>
      <c r="I1195" s="4" t="s">
        <v>67</v>
      </c>
      <c r="J1195" s="1" t="s">
        <v>1089</v>
      </c>
      <c r="K1195" s="1" t="s">
        <v>1090</v>
      </c>
      <c r="L1195" s="1" t="s">
        <v>19</v>
      </c>
      <c r="M1195" s="1">
        <v>21774</v>
      </c>
      <c r="N1195" s="1" t="s">
        <v>1089</v>
      </c>
      <c r="O1195" s="1" t="s">
        <v>1090</v>
      </c>
      <c r="P1195" s="4">
        <v>0</v>
      </c>
    </row>
    <row r="1196" spans="1:16" x14ac:dyDescent="0.25">
      <c r="A1196" s="4">
        <v>4</v>
      </c>
      <c r="B1196" s="1">
        <v>1416409</v>
      </c>
      <c r="C1196" s="1">
        <v>1416456</v>
      </c>
      <c r="D1196" s="4">
        <v>48</v>
      </c>
      <c r="E1196" s="5">
        <v>0.15819137192307201</v>
      </c>
      <c r="F1196" s="5">
        <v>-8.3887573008063106E-3</v>
      </c>
      <c r="G1196" s="1">
        <v>1.2622458236037401E-4</v>
      </c>
      <c r="H1196" s="1">
        <v>3.80856776918427E-2</v>
      </c>
      <c r="I1196" s="4" t="s">
        <v>13</v>
      </c>
      <c r="J1196" s="1"/>
      <c r="K1196" s="1"/>
      <c r="L1196" s="1"/>
      <c r="M1196" s="1">
        <v>9966</v>
      </c>
      <c r="N1196" s="1" t="s">
        <v>1642</v>
      </c>
      <c r="O1196" s="1" t="s">
        <v>1643</v>
      </c>
      <c r="P1196" s="4">
        <v>0</v>
      </c>
    </row>
    <row r="1197" spans="1:16" x14ac:dyDescent="0.25">
      <c r="A1197" s="4">
        <v>2</v>
      </c>
      <c r="B1197" s="1">
        <v>129741829</v>
      </c>
      <c r="C1197" s="1">
        <v>129741839</v>
      </c>
      <c r="D1197" s="4">
        <v>11</v>
      </c>
      <c r="E1197" s="5">
        <v>0.80080134095949196</v>
      </c>
      <c r="F1197" s="5">
        <v>-8.3010122442558308E-3</v>
      </c>
      <c r="G1197" s="1">
        <v>1.26562735369722E-4</v>
      </c>
      <c r="H1197" s="1">
        <v>3.8155752182404003E-2</v>
      </c>
      <c r="I1197" s="4" t="s">
        <v>13</v>
      </c>
      <c r="J1197" s="1"/>
      <c r="K1197" s="1"/>
      <c r="L1197" s="1"/>
      <c r="M1197" s="1">
        <v>135564</v>
      </c>
      <c r="N1197" s="1" t="s">
        <v>2473</v>
      </c>
      <c r="O1197" s="1" t="s">
        <v>2474</v>
      </c>
      <c r="P1197" s="4">
        <v>0</v>
      </c>
    </row>
    <row r="1198" spans="1:16" x14ac:dyDescent="0.25">
      <c r="A1198" s="4">
        <v>17</v>
      </c>
      <c r="B1198" s="1">
        <v>30694427</v>
      </c>
      <c r="C1198" s="1">
        <v>30694586</v>
      </c>
      <c r="D1198" s="4">
        <v>160</v>
      </c>
      <c r="E1198" s="5">
        <v>0.76927595505534496</v>
      </c>
      <c r="F1198" s="5">
        <v>-5.5903223683522697E-3</v>
      </c>
      <c r="G1198" s="1">
        <v>1.26833621399098E-4</v>
      </c>
      <c r="H1198" s="1">
        <v>3.8205447001125499E-2</v>
      </c>
      <c r="I1198" s="4" t="s">
        <v>13</v>
      </c>
      <c r="J1198" s="1"/>
      <c r="K1198" s="1"/>
      <c r="L1198" s="1"/>
      <c r="M1198" s="1">
        <v>8188</v>
      </c>
      <c r="N1198" s="1" t="s">
        <v>1810</v>
      </c>
      <c r="O1198" s="1" t="s">
        <v>1811</v>
      </c>
      <c r="P1198" s="4">
        <v>0</v>
      </c>
    </row>
    <row r="1199" spans="1:16" x14ac:dyDescent="0.25">
      <c r="A1199" s="4">
        <v>1</v>
      </c>
      <c r="B1199" s="1">
        <v>28739543</v>
      </c>
      <c r="C1199" s="1">
        <v>28739597</v>
      </c>
      <c r="D1199" s="4">
        <v>55</v>
      </c>
      <c r="E1199" s="5">
        <v>0.53710667933735401</v>
      </c>
      <c r="F1199" s="5">
        <v>-1.14351531737559E-2</v>
      </c>
      <c r="G1199" s="1">
        <v>1.27011375551826E-4</v>
      </c>
      <c r="H1199" s="1">
        <v>3.8227028582438302E-2</v>
      </c>
      <c r="I1199" s="4" t="s">
        <v>13</v>
      </c>
      <c r="J1199" s="1" t="s">
        <v>118</v>
      </c>
      <c r="K1199" s="1" t="s">
        <v>119</v>
      </c>
      <c r="L1199" s="1" t="s">
        <v>16</v>
      </c>
      <c r="M1199" s="1">
        <v>451</v>
      </c>
      <c r="N1199" s="1" t="s">
        <v>118</v>
      </c>
      <c r="O1199" s="1" t="s">
        <v>119</v>
      </c>
      <c r="P1199" s="4">
        <v>1</v>
      </c>
    </row>
    <row r="1200" spans="1:16" x14ac:dyDescent="0.25">
      <c r="A1200" s="4">
        <v>1</v>
      </c>
      <c r="B1200" s="1">
        <v>53944366</v>
      </c>
      <c r="C1200" s="1">
        <v>53944539</v>
      </c>
      <c r="D1200" s="4">
        <v>174</v>
      </c>
      <c r="E1200" s="5">
        <v>8.1701453497571797E-2</v>
      </c>
      <c r="F1200" s="5">
        <v>-3.9401358224991001E-3</v>
      </c>
      <c r="G1200" s="1">
        <v>1.2742525451246801E-4</v>
      </c>
      <c r="H1200" s="1">
        <v>3.8310443723950198E-2</v>
      </c>
      <c r="I1200" s="4" t="s">
        <v>13</v>
      </c>
      <c r="J1200" s="1" t="s">
        <v>180</v>
      </c>
      <c r="K1200" s="1" t="s">
        <v>181</v>
      </c>
      <c r="L1200" s="1" t="s">
        <v>16</v>
      </c>
      <c r="M1200" s="1">
        <v>1032</v>
      </c>
      <c r="N1200" s="1" t="s">
        <v>180</v>
      </c>
      <c r="O1200" s="1" t="s">
        <v>181</v>
      </c>
      <c r="P1200" s="4">
        <v>0</v>
      </c>
    </row>
    <row r="1201" spans="1:16" x14ac:dyDescent="0.25">
      <c r="A1201" s="4">
        <v>1</v>
      </c>
      <c r="B1201" s="1">
        <v>47435269</v>
      </c>
      <c r="C1201" s="1">
        <v>47435319</v>
      </c>
      <c r="D1201" s="4">
        <v>51</v>
      </c>
      <c r="E1201" s="5">
        <v>6.3993824061496701E-2</v>
      </c>
      <c r="F1201" s="5">
        <v>-3.39000628624739E-3</v>
      </c>
      <c r="G1201" s="1">
        <v>1.2750120612609099E-4</v>
      </c>
      <c r="H1201" s="1">
        <v>3.8310443723950198E-2</v>
      </c>
      <c r="I1201" s="4" t="s">
        <v>13</v>
      </c>
      <c r="J1201" s="1"/>
      <c r="K1201" s="1"/>
      <c r="L1201" s="1"/>
      <c r="M1201" s="1">
        <v>627</v>
      </c>
      <c r="N1201" s="1" t="s">
        <v>164</v>
      </c>
      <c r="O1201" s="1" t="s">
        <v>165</v>
      </c>
      <c r="P1201" s="4">
        <v>1</v>
      </c>
    </row>
    <row r="1202" spans="1:16" x14ac:dyDescent="0.25">
      <c r="A1202" s="4">
        <v>7</v>
      </c>
      <c r="B1202" s="1">
        <v>17848134</v>
      </c>
      <c r="C1202" s="1">
        <v>17848227</v>
      </c>
      <c r="D1202" s="4">
        <v>94</v>
      </c>
      <c r="E1202" s="5">
        <v>0.95847033467373499</v>
      </c>
      <c r="F1202" s="5">
        <v>1.89780699208109E-3</v>
      </c>
      <c r="G1202" s="1">
        <v>1.2790140023363899E-4</v>
      </c>
      <c r="H1202" s="1">
        <v>3.8371576149260601E-2</v>
      </c>
      <c r="I1202" s="4" t="s">
        <v>67</v>
      </c>
      <c r="J1202" s="1" t="s">
        <v>1478</v>
      </c>
      <c r="K1202" s="1" t="s">
        <v>1479</v>
      </c>
      <c r="L1202" s="1" t="s">
        <v>16</v>
      </c>
      <c r="M1202" s="1">
        <v>26436</v>
      </c>
      <c r="N1202" s="1" t="s">
        <v>1478</v>
      </c>
      <c r="O1202" s="1" t="s">
        <v>1479</v>
      </c>
      <c r="P1202" s="4">
        <v>0</v>
      </c>
    </row>
    <row r="1203" spans="1:16" x14ac:dyDescent="0.25">
      <c r="A1203" s="4">
        <v>1</v>
      </c>
      <c r="B1203" s="1">
        <v>155192835</v>
      </c>
      <c r="C1203" s="1">
        <v>155193007</v>
      </c>
      <c r="D1203" s="4">
        <v>173</v>
      </c>
      <c r="E1203" s="5">
        <v>0.72559447481670503</v>
      </c>
      <c r="F1203" s="5">
        <v>-6.6665539246494E-3</v>
      </c>
      <c r="G1203" s="1">
        <v>1.2791767991690001E-4</v>
      </c>
      <c r="H1203" s="1">
        <v>3.8371576149260601E-2</v>
      </c>
      <c r="I1203" s="4" t="s">
        <v>13</v>
      </c>
      <c r="J1203" s="1" t="s">
        <v>234</v>
      </c>
      <c r="K1203" s="1" t="s">
        <v>235</v>
      </c>
      <c r="L1203" s="1" t="s">
        <v>16</v>
      </c>
      <c r="M1203" s="1">
        <v>0</v>
      </c>
      <c r="N1203" s="1" t="s">
        <v>234</v>
      </c>
      <c r="O1203" s="1" t="s">
        <v>235</v>
      </c>
      <c r="P1203" s="4">
        <v>1</v>
      </c>
    </row>
    <row r="1204" spans="1:16" x14ac:dyDescent="0.25">
      <c r="A1204" s="4">
        <v>6</v>
      </c>
      <c r="B1204" s="1">
        <v>94859461</v>
      </c>
      <c r="C1204" s="1">
        <v>94859568</v>
      </c>
      <c r="D1204" s="4">
        <v>108</v>
      </c>
      <c r="E1204" s="5">
        <v>0.55391992360546405</v>
      </c>
      <c r="F1204" s="5">
        <v>1.28986655829225E-2</v>
      </c>
      <c r="G1204" s="1">
        <v>1.2819618097177499E-4</v>
      </c>
      <c r="H1204" s="1">
        <v>3.8417944772746897E-2</v>
      </c>
      <c r="I1204" s="4" t="s">
        <v>67</v>
      </c>
      <c r="J1204" s="1"/>
      <c r="K1204" s="1"/>
      <c r="L1204" s="1"/>
      <c r="M1204" s="1">
        <v>123522</v>
      </c>
      <c r="N1204" s="1" t="s">
        <v>2643</v>
      </c>
      <c r="O1204" s="1" t="s">
        <v>26</v>
      </c>
      <c r="P1204" s="4">
        <v>0</v>
      </c>
    </row>
    <row r="1205" spans="1:16" x14ac:dyDescent="0.25">
      <c r="A1205" s="4">
        <v>19</v>
      </c>
      <c r="B1205" s="1">
        <v>1094143</v>
      </c>
      <c r="C1205" s="1">
        <v>1094231</v>
      </c>
      <c r="D1205" s="4">
        <v>89</v>
      </c>
      <c r="E1205" s="5">
        <v>9.6870362678311797E-2</v>
      </c>
      <c r="F1205" s="5">
        <v>-4.36819551093041E-3</v>
      </c>
      <c r="G1205" s="1">
        <v>1.2834015748142E-4</v>
      </c>
      <c r="H1205" s="1">
        <v>3.8417944772746897E-2</v>
      </c>
      <c r="I1205" s="4" t="s">
        <v>13</v>
      </c>
      <c r="J1205" s="1" t="s">
        <v>671</v>
      </c>
      <c r="K1205" s="1" t="s">
        <v>672</v>
      </c>
      <c r="L1205" s="1" t="s">
        <v>16</v>
      </c>
      <c r="M1205" s="1">
        <v>1029</v>
      </c>
      <c r="N1205" s="1" t="s">
        <v>671</v>
      </c>
      <c r="O1205" s="1" t="s">
        <v>672</v>
      </c>
      <c r="P1205" s="4">
        <v>0</v>
      </c>
    </row>
    <row r="1206" spans="1:16" x14ac:dyDescent="0.25">
      <c r="A1206" s="4">
        <v>12</v>
      </c>
      <c r="B1206" s="1">
        <v>22701031</v>
      </c>
      <c r="C1206" s="1">
        <v>22701074</v>
      </c>
      <c r="D1206" s="4">
        <v>44</v>
      </c>
      <c r="E1206" s="5">
        <v>0.53841537661003502</v>
      </c>
      <c r="F1206" s="5">
        <v>1.4699108516699901E-2</v>
      </c>
      <c r="G1206" s="1">
        <v>1.2843555982732299E-4</v>
      </c>
      <c r="H1206" s="1">
        <v>3.8417944772746897E-2</v>
      </c>
      <c r="I1206" s="4" t="s">
        <v>67</v>
      </c>
      <c r="J1206" s="1" t="s">
        <v>511</v>
      </c>
      <c r="K1206" s="1" t="s">
        <v>26</v>
      </c>
      <c r="L1206" s="1" t="s">
        <v>19</v>
      </c>
      <c r="M1206" s="1">
        <v>1002</v>
      </c>
      <c r="N1206" s="1" t="s">
        <v>511</v>
      </c>
      <c r="O1206" s="1" t="s">
        <v>26</v>
      </c>
      <c r="P1206" s="4">
        <v>0</v>
      </c>
    </row>
    <row r="1207" spans="1:16" x14ac:dyDescent="0.25">
      <c r="A1207" s="4">
        <v>18</v>
      </c>
      <c r="B1207" s="1">
        <v>44496124</v>
      </c>
      <c r="C1207" s="1">
        <v>44496153</v>
      </c>
      <c r="D1207" s="4">
        <v>30</v>
      </c>
      <c r="E1207" s="5">
        <v>0.62885691334466298</v>
      </c>
      <c r="F1207" s="5">
        <v>1.2802484837055801E-2</v>
      </c>
      <c r="G1207" s="1">
        <v>1.2849880907431999E-4</v>
      </c>
      <c r="H1207" s="1">
        <v>3.8417944772746897E-2</v>
      </c>
      <c r="I1207" s="4" t="s">
        <v>67</v>
      </c>
      <c r="J1207" s="1" t="s">
        <v>2318</v>
      </c>
      <c r="K1207" s="1" t="s">
        <v>2319</v>
      </c>
      <c r="L1207" s="1" t="s">
        <v>19</v>
      </c>
      <c r="M1207" s="1">
        <v>26212</v>
      </c>
      <c r="N1207" s="1" t="s">
        <v>2320</v>
      </c>
      <c r="O1207" s="1" t="s">
        <v>2321</v>
      </c>
      <c r="P1207" s="4">
        <v>0</v>
      </c>
    </row>
    <row r="1208" spans="1:16" x14ac:dyDescent="0.25">
      <c r="A1208" s="4">
        <v>3</v>
      </c>
      <c r="B1208" s="1">
        <v>197728985</v>
      </c>
      <c r="C1208" s="1">
        <v>197729132</v>
      </c>
      <c r="D1208" s="4">
        <v>148</v>
      </c>
      <c r="E1208" s="5">
        <v>0.337615014444273</v>
      </c>
      <c r="F1208" s="5">
        <v>1.1267599820795501E-2</v>
      </c>
      <c r="G1208" s="1">
        <v>1.28770245109668E-4</v>
      </c>
      <c r="H1208" s="1">
        <v>3.8467174423246001E-2</v>
      </c>
      <c r="I1208" s="4" t="s">
        <v>67</v>
      </c>
      <c r="J1208" s="1" t="s">
        <v>1175</v>
      </c>
      <c r="K1208" s="1" t="s">
        <v>1176</v>
      </c>
      <c r="L1208" s="1" t="s">
        <v>16</v>
      </c>
      <c r="M1208" s="1">
        <v>7771</v>
      </c>
      <c r="N1208" s="1" t="s">
        <v>1175</v>
      </c>
      <c r="O1208" s="1" t="s">
        <v>1176</v>
      </c>
      <c r="P1208" s="4">
        <v>0</v>
      </c>
    </row>
    <row r="1209" spans="1:16" x14ac:dyDescent="0.25">
      <c r="A1209" s="4">
        <v>17</v>
      </c>
      <c r="B1209" s="1">
        <v>48622946</v>
      </c>
      <c r="C1209" s="1">
        <v>48623097</v>
      </c>
      <c r="D1209" s="4">
        <v>152</v>
      </c>
      <c r="E1209" s="5">
        <v>0.77902593833599498</v>
      </c>
      <c r="F1209" s="5">
        <v>-5.3753133499586502E-3</v>
      </c>
      <c r="G1209" s="1">
        <v>1.2899200832860701E-4</v>
      </c>
      <c r="H1209" s="1">
        <v>3.8501496172747098E-2</v>
      </c>
      <c r="I1209" s="4" t="s">
        <v>13</v>
      </c>
      <c r="J1209" s="1" t="s">
        <v>1852</v>
      </c>
      <c r="K1209" s="1" t="s">
        <v>1853</v>
      </c>
      <c r="L1209" s="1" t="s">
        <v>137</v>
      </c>
      <c r="M1209" s="1">
        <v>3260</v>
      </c>
      <c r="N1209" s="1" t="s">
        <v>1854</v>
      </c>
      <c r="O1209" s="1" t="s">
        <v>1855</v>
      </c>
      <c r="P1209" s="4">
        <v>0</v>
      </c>
    </row>
    <row r="1210" spans="1:16" x14ac:dyDescent="0.25">
      <c r="A1210" s="4">
        <v>10</v>
      </c>
      <c r="B1210" s="1">
        <v>54250375</v>
      </c>
      <c r="C1210" s="1">
        <v>54250579</v>
      </c>
      <c r="D1210" s="4">
        <v>205</v>
      </c>
      <c r="E1210" s="5">
        <v>0.89501169711884698</v>
      </c>
      <c r="F1210" s="5">
        <v>4.1190854280505002E-3</v>
      </c>
      <c r="G1210" s="1">
        <v>1.2935699801181201E-4</v>
      </c>
      <c r="H1210" s="1">
        <v>3.8546796167748497E-2</v>
      </c>
      <c r="I1210" s="4" t="s">
        <v>67</v>
      </c>
      <c r="J1210" s="1" t="s">
        <v>2237</v>
      </c>
      <c r="K1210" s="1" t="s">
        <v>2238</v>
      </c>
      <c r="L1210" s="1" t="s">
        <v>16</v>
      </c>
      <c r="M1210" s="1">
        <v>54528</v>
      </c>
      <c r="N1210" s="1" t="s">
        <v>2237</v>
      </c>
      <c r="O1210" s="1" t="s">
        <v>2238</v>
      </c>
      <c r="P1210" s="4">
        <v>0</v>
      </c>
    </row>
    <row r="1211" spans="1:16" x14ac:dyDescent="0.25">
      <c r="A1211" s="4">
        <v>10</v>
      </c>
      <c r="B1211" s="1">
        <v>132181765</v>
      </c>
      <c r="C1211" s="1">
        <v>132181919</v>
      </c>
      <c r="D1211" s="4">
        <v>155</v>
      </c>
      <c r="E1211" s="5">
        <v>0.87685155722199304</v>
      </c>
      <c r="F1211" s="5">
        <v>-3.3718683119942599E-3</v>
      </c>
      <c r="G1211" s="1">
        <v>1.2935776877245301E-4</v>
      </c>
      <c r="H1211" s="1">
        <v>3.8546796167748497E-2</v>
      </c>
      <c r="I1211" s="4" t="s">
        <v>13</v>
      </c>
      <c r="J1211" s="1" t="s">
        <v>2296</v>
      </c>
      <c r="K1211" s="1" t="s">
        <v>2297</v>
      </c>
      <c r="L1211" s="1" t="s">
        <v>45</v>
      </c>
      <c r="M1211" s="1">
        <v>0</v>
      </c>
      <c r="N1211" s="1" t="s">
        <v>2294</v>
      </c>
      <c r="O1211" s="1" t="s">
        <v>2295</v>
      </c>
      <c r="P1211" s="4">
        <v>1</v>
      </c>
    </row>
    <row r="1212" spans="1:16" x14ac:dyDescent="0.25">
      <c r="A1212" s="4">
        <v>14</v>
      </c>
      <c r="B1212" s="1">
        <v>90852875</v>
      </c>
      <c r="C1212" s="1">
        <v>90852891</v>
      </c>
      <c r="D1212" s="4">
        <v>17</v>
      </c>
      <c r="E1212" s="5">
        <v>0.36536084911497102</v>
      </c>
      <c r="F1212" s="5">
        <v>1.2639947545243901E-2</v>
      </c>
      <c r="G1212" s="1">
        <v>1.2952438915595299E-4</v>
      </c>
      <c r="H1212" s="1">
        <v>3.8548601572860899E-2</v>
      </c>
      <c r="I1212" s="4" t="s">
        <v>67</v>
      </c>
      <c r="J1212" s="1" t="s">
        <v>3186</v>
      </c>
      <c r="K1212" s="1" t="s">
        <v>3187</v>
      </c>
      <c r="L1212" s="1" t="s">
        <v>16</v>
      </c>
      <c r="M1212" s="1">
        <v>24672</v>
      </c>
      <c r="N1212" s="1" t="s">
        <v>3188</v>
      </c>
      <c r="O1212" s="1" t="s">
        <v>3189</v>
      </c>
      <c r="P1212" s="4">
        <v>0</v>
      </c>
    </row>
    <row r="1213" spans="1:16" x14ac:dyDescent="0.25">
      <c r="A1213" s="4">
        <v>11</v>
      </c>
      <c r="B1213" s="1">
        <v>367796</v>
      </c>
      <c r="C1213" s="1">
        <v>367997</v>
      </c>
      <c r="D1213" s="4">
        <v>202</v>
      </c>
      <c r="E1213" s="5">
        <v>0.90341982845455704</v>
      </c>
      <c r="F1213" s="5">
        <v>-2.693964697766E-3</v>
      </c>
      <c r="G1213" s="1">
        <v>1.2964394698212E-4</v>
      </c>
      <c r="H1213" s="1">
        <v>3.8548601572860899E-2</v>
      </c>
      <c r="I1213" s="4" t="s">
        <v>13</v>
      </c>
      <c r="J1213" s="1"/>
      <c r="K1213" s="1"/>
      <c r="L1213" s="1"/>
      <c r="M1213" s="1">
        <v>1501</v>
      </c>
      <c r="N1213" s="1" t="s">
        <v>291</v>
      </c>
      <c r="O1213" s="1" t="s">
        <v>292</v>
      </c>
      <c r="P1213" s="4">
        <v>0</v>
      </c>
    </row>
    <row r="1214" spans="1:16" x14ac:dyDescent="0.25">
      <c r="A1214" s="4">
        <v>3</v>
      </c>
      <c r="B1214" s="1">
        <v>102469019</v>
      </c>
      <c r="C1214" s="1">
        <v>102469135</v>
      </c>
      <c r="D1214" s="4">
        <v>117</v>
      </c>
      <c r="E1214" s="5">
        <v>0.72912114927012295</v>
      </c>
      <c r="F1214" s="5">
        <v>8.6470622460327606E-3</v>
      </c>
      <c r="G1214" s="1">
        <v>1.2973995322555201E-4</v>
      </c>
      <c r="H1214" s="1">
        <v>3.8548601572860899E-2</v>
      </c>
      <c r="I1214" s="4" t="s">
        <v>67</v>
      </c>
      <c r="J1214" s="1" t="s">
        <v>1098</v>
      </c>
      <c r="K1214" s="1" t="s">
        <v>1099</v>
      </c>
      <c r="L1214" s="1" t="s">
        <v>16</v>
      </c>
      <c r="M1214" s="1">
        <v>34003</v>
      </c>
      <c r="N1214" s="1" t="s">
        <v>1098</v>
      </c>
      <c r="O1214" s="1" t="s">
        <v>1099</v>
      </c>
      <c r="P1214" s="4">
        <v>0</v>
      </c>
    </row>
    <row r="1215" spans="1:16" x14ac:dyDescent="0.25">
      <c r="A1215" s="4">
        <v>12</v>
      </c>
      <c r="B1215" s="1">
        <v>25726799</v>
      </c>
      <c r="C1215" s="1">
        <v>25726849</v>
      </c>
      <c r="D1215" s="4">
        <v>51</v>
      </c>
      <c r="E1215" s="5">
        <v>0.148853738569625</v>
      </c>
      <c r="F1215" s="5">
        <v>-4.3810712879784599E-3</v>
      </c>
      <c r="G1215" s="1">
        <v>1.29808264761529E-4</v>
      </c>
      <c r="H1215" s="1">
        <v>3.8548601572860899E-2</v>
      </c>
      <c r="I1215" s="4" t="s">
        <v>13</v>
      </c>
      <c r="J1215" s="1"/>
      <c r="K1215" s="1"/>
      <c r="L1215" s="1"/>
      <c r="M1215" s="1">
        <v>52719</v>
      </c>
      <c r="N1215" s="1" t="s">
        <v>514</v>
      </c>
      <c r="O1215" s="1" t="s">
        <v>515</v>
      </c>
      <c r="P1215" s="4">
        <v>0</v>
      </c>
    </row>
    <row r="1216" spans="1:16" x14ac:dyDescent="0.25">
      <c r="A1216" s="4">
        <v>20</v>
      </c>
      <c r="B1216" s="1">
        <v>63408839</v>
      </c>
      <c r="C1216" s="1">
        <v>63408851</v>
      </c>
      <c r="D1216" s="4">
        <v>13</v>
      </c>
      <c r="E1216" s="5">
        <v>0.78120943242110397</v>
      </c>
      <c r="F1216" s="5">
        <v>-8.8798953893006599E-3</v>
      </c>
      <c r="G1216" s="1">
        <v>1.2989883088685599E-4</v>
      </c>
      <c r="H1216" s="1">
        <v>3.8548601572860899E-2</v>
      </c>
      <c r="I1216" s="4" t="s">
        <v>13</v>
      </c>
      <c r="J1216" s="1" t="s">
        <v>2918</v>
      </c>
      <c r="K1216" s="1" t="s">
        <v>2919</v>
      </c>
      <c r="L1216" s="1" t="s">
        <v>16</v>
      </c>
      <c r="M1216" s="1">
        <v>354</v>
      </c>
      <c r="N1216" s="1" t="s">
        <v>2918</v>
      </c>
      <c r="O1216" s="1" t="s">
        <v>2919</v>
      </c>
      <c r="P1216" s="4">
        <v>1</v>
      </c>
    </row>
    <row r="1217" spans="1:16" x14ac:dyDescent="0.25">
      <c r="A1217" s="4">
        <v>16</v>
      </c>
      <c r="B1217" s="1">
        <v>3030540</v>
      </c>
      <c r="C1217" s="1">
        <v>3030577</v>
      </c>
      <c r="D1217" s="4">
        <v>38</v>
      </c>
      <c r="E1217" s="5">
        <v>0.64363142154568198</v>
      </c>
      <c r="F1217" s="5">
        <v>-7.66909042791525E-3</v>
      </c>
      <c r="G1217" s="1">
        <v>1.30035226240605E-4</v>
      </c>
      <c r="H1217" s="1">
        <v>3.8557317515696798E-2</v>
      </c>
      <c r="I1217" s="4" t="s">
        <v>13</v>
      </c>
      <c r="J1217" s="1" t="s">
        <v>1294</v>
      </c>
      <c r="K1217" s="1" t="s">
        <v>1295</v>
      </c>
      <c r="L1217" s="1" t="s">
        <v>16</v>
      </c>
      <c r="M1217" s="1">
        <v>1396</v>
      </c>
      <c r="N1217" s="1" t="s">
        <v>1294</v>
      </c>
      <c r="O1217" s="1" t="s">
        <v>1295</v>
      </c>
      <c r="P1217" s="4">
        <v>0</v>
      </c>
    </row>
    <row r="1218" spans="1:16" x14ac:dyDescent="0.25">
      <c r="A1218" s="4">
        <v>17</v>
      </c>
      <c r="B1218" s="1">
        <v>78351550</v>
      </c>
      <c r="C1218" s="1">
        <v>78351723</v>
      </c>
      <c r="D1218" s="4">
        <v>174</v>
      </c>
      <c r="E1218" s="5">
        <v>0.69157445591793199</v>
      </c>
      <c r="F1218" s="5">
        <v>-6.7899670941606602E-3</v>
      </c>
      <c r="G1218" s="1">
        <v>1.3037479365013801E-4</v>
      </c>
      <c r="H1218" s="1">
        <v>3.8617976920180999E-2</v>
      </c>
      <c r="I1218" s="4" t="s">
        <v>13</v>
      </c>
      <c r="J1218" s="1"/>
      <c r="K1218" s="1"/>
      <c r="L1218" s="1"/>
      <c r="M1218" s="1">
        <v>8350</v>
      </c>
      <c r="N1218" s="1" t="s">
        <v>1898</v>
      </c>
      <c r="O1218" s="1" t="s">
        <v>1899</v>
      </c>
      <c r="P1218" s="4">
        <v>0</v>
      </c>
    </row>
    <row r="1219" spans="1:16" x14ac:dyDescent="0.25">
      <c r="A1219" s="4">
        <v>4</v>
      </c>
      <c r="B1219" s="1">
        <v>32764000</v>
      </c>
      <c r="C1219" s="1">
        <v>32764041</v>
      </c>
      <c r="D1219" s="4">
        <v>42</v>
      </c>
      <c r="E1219" s="5">
        <v>0.48643479023038999</v>
      </c>
      <c r="F1219" s="5">
        <v>1.0892185017917401E-2</v>
      </c>
      <c r="G1219" s="1">
        <v>1.3045418764481801E-4</v>
      </c>
      <c r="H1219" s="1">
        <v>3.8617976920180999E-2</v>
      </c>
      <c r="I1219" s="4" t="s">
        <v>67</v>
      </c>
      <c r="J1219" s="1"/>
      <c r="K1219" s="1"/>
      <c r="L1219" s="1"/>
      <c r="M1219" s="1">
        <v>18474</v>
      </c>
      <c r="N1219" s="1" t="s">
        <v>1679</v>
      </c>
      <c r="O1219" s="1" t="s">
        <v>26</v>
      </c>
      <c r="P1219" s="4">
        <v>0</v>
      </c>
    </row>
    <row r="1220" spans="1:16" x14ac:dyDescent="0.25">
      <c r="A1220" s="4">
        <v>10</v>
      </c>
      <c r="B1220" s="1">
        <v>17615689</v>
      </c>
      <c r="C1220" s="1">
        <v>17615733</v>
      </c>
      <c r="D1220" s="4">
        <v>45</v>
      </c>
      <c r="E1220" s="5">
        <v>3.0599024100175599E-2</v>
      </c>
      <c r="F1220" s="5">
        <v>-1.62655723274731E-3</v>
      </c>
      <c r="G1220" s="1">
        <v>1.30749054605577E-4</v>
      </c>
      <c r="H1220" s="1">
        <v>3.8644853813981701E-2</v>
      </c>
      <c r="I1220" s="4" t="s">
        <v>13</v>
      </c>
      <c r="J1220" s="1" t="s">
        <v>2219</v>
      </c>
      <c r="K1220" s="1" t="s">
        <v>2220</v>
      </c>
      <c r="L1220" s="1" t="s">
        <v>16</v>
      </c>
      <c r="M1220" s="1">
        <v>1501</v>
      </c>
      <c r="N1220" s="1" t="s">
        <v>2219</v>
      </c>
      <c r="O1220" s="1" t="s">
        <v>2220</v>
      </c>
      <c r="P1220" s="4">
        <v>0</v>
      </c>
    </row>
    <row r="1221" spans="1:16" x14ac:dyDescent="0.25">
      <c r="A1221" s="4">
        <v>4</v>
      </c>
      <c r="B1221" s="1">
        <v>55339110</v>
      </c>
      <c r="C1221" s="1">
        <v>55339225</v>
      </c>
      <c r="D1221" s="4">
        <v>116</v>
      </c>
      <c r="E1221" s="5">
        <v>0.680452030776031</v>
      </c>
      <c r="F1221" s="5">
        <v>1.1211855021952001E-2</v>
      </c>
      <c r="G1221" s="1">
        <v>1.3079954706731199E-4</v>
      </c>
      <c r="H1221" s="1">
        <v>3.8644853813981701E-2</v>
      </c>
      <c r="I1221" s="4" t="s">
        <v>67</v>
      </c>
      <c r="J1221" s="1"/>
      <c r="K1221" s="1"/>
      <c r="L1221" s="1"/>
      <c r="M1221" s="1">
        <v>6987</v>
      </c>
      <c r="N1221" s="1" t="s">
        <v>1687</v>
      </c>
      <c r="O1221" s="1" t="s">
        <v>1688</v>
      </c>
      <c r="P1221" s="4">
        <v>0</v>
      </c>
    </row>
    <row r="1222" spans="1:16" x14ac:dyDescent="0.25">
      <c r="A1222" s="4">
        <v>17</v>
      </c>
      <c r="B1222" s="1">
        <v>81936318</v>
      </c>
      <c r="C1222" s="1">
        <v>81936521</v>
      </c>
      <c r="D1222" s="4">
        <v>204</v>
      </c>
      <c r="E1222" s="5">
        <v>0.255122144742433</v>
      </c>
      <c r="F1222" s="5">
        <v>-7.2947212287475397E-3</v>
      </c>
      <c r="G1222" s="1">
        <v>1.3092578491946701E-4</v>
      </c>
      <c r="H1222" s="1">
        <v>3.8644853813981701E-2</v>
      </c>
      <c r="I1222" s="4" t="s">
        <v>13</v>
      </c>
      <c r="J1222" s="1" t="s">
        <v>1921</v>
      </c>
      <c r="K1222" s="1" t="s">
        <v>1922</v>
      </c>
      <c r="L1222" s="1" t="s">
        <v>16</v>
      </c>
      <c r="M1222" s="1">
        <v>253</v>
      </c>
      <c r="N1222" s="1" t="s">
        <v>1921</v>
      </c>
      <c r="O1222" s="1" t="s">
        <v>1922</v>
      </c>
      <c r="P1222" s="4">
        <v>1</v>
      </c>
    </row>
    <row r="1223" spans="1:16" x14ac:dyDescent="0.25">
      <c r="A1223" s="4">
        <v>22</v>
      </c>
      <c r="B1223" s="1">
        <v>50306240</v>
      </c>
      <c r="C1223" s="1">
        <v>50306270</v>
      </c>
      <c r="D1223" s="4">
        <v>31</v>
      </c>
      <c r="E1223" s="5">
        <v>0.19832174933610999</v>
      </c>
      <c r="F1223" s="5">
        <v>-6.9725908248332502E-3</v>
      </c>
      <c r="G1223" s="1">
        <v>1.3097405106483201E-4</v>
      </c>
      <c r="H1223" s="1">
        <v>3.8644853813981701E-2</v>
      </c>
      <c r="I1223" s="4" t="s">
        <v>13</v>
      </c>
      <c r="J1223" s="1" t="s">
        <v>1248</v>
      </c>
      <c r="K1223" s="1" t="s">
        <v>1249</v>
      </c>
      <c r="L1223" s="1" t="s">
        <v>16</v>
      </c>
      <c r="M1223" s="1">
        <v>1332</v>
      </c>
      <c r="N1223" s="1" t="s">
        <v>1248</v>
      </c>
      <c r="O1223" s="1" t="s">
        <v>1249</v>
      </c>
      <c r="P1223" s="4">
        <v>0</v>
      </c>
    </row>
    <row r="1224" spans="1:16" x14ac:dyDescent="0.25">
      <c r="A1224" s="4">
        <v>14</v>
      </c>
      <c r="B1224" s="1">
        <v>105249775</v>
      </c>
      <c r="C1224" s="1">
        <v>105249900</v>
      </c>
      <c r="D1224" s="4">
        <v>126</v>
      </c>
      <c r="E1224" s="5">
        <v>2.86986027801715E-2</v>
      </c>
      <c r="F1224" s="5">
        <v>-1.2794894028079599E-3</v>
      </c>
      <c r="G1224" s="1">
        <v>1.3120946818622199E-4</v>
      </c>
      <c r="H1224" s="1">
        <v>3.8682634252135098E-2</v>
      </c>
      <c r="I1224" s="4" t="s">
        <v>13</v>
      </c>
      <c r="J1224" s="1" t="s">
        <v>3220</v>
      </c>
      <c r="K1224" s="1" t="s">
        <v>3221</v>
      </c>
      <c r="L1224" s="1" t="s">
        <v>137</v>
      </c>
      <c r="M1224" s="1">
        <v>370</v>
      </c>
      <c r="N1224" s="1" t="s">
        <v>3222</v>
      </c>
      <c r="O1224" s="1" t="s">
        <v>3223</v>
      </c>
      <c r="P1224" s="4">
        <v>1</v>
      </c>
    </row>
    <row r="1225" spans="1:16" x14ac:dyDescent="0.25">
      <c r="A1225" s="4" t="s">
        <v>3042</v>
      </c>
      <c r="B1225" s="1">
        <v>1280339</v>
      </c>
      <c r="C1225" s="1">
        <v>1280396</v>
      </c>
      <c r="D1225" s="4">
        <v>58</v>
      </c>
      <c r="E1225" s="5">
        <v>0.88924515763657197</v>
      </c>
      <c r="F1225" s="5">
        <v>5.9678277351995204E-3</v>
      </c>
      <c r="G1225" s="1">
        <v>1.3136279823852399E-4</v>
      </c>
      <c r="H1225" s="1">
        <v>3.86961721237956E-2</v>
      </c>
      <c r="I1225" s="4" t="s">
        <v>67</v>
      </c>
      <c r="J1225" s="1" t="s">
        <v>3048</v>
      </c>
      <c r="K1225" s="1" t="s">
        <v>3049</v>
      </c>
      <c r="L1225" s="1" t="s">
        <v>16</v>
      </c>
      <c r="M1225" s="1">
        <v>2289</v>
      </c>
      <c r="N1225" s="1" t="s">
        <v>3048</v>
      </c>
      <c r="O1225" s="1" t="s">
        <v>3049</v>
      </c>
      <c r="P1225" s="4">
        <v>0</v>
      </c>
    </row>
    <row r="1226" spans="1:16" x14ac:dyDescent="0.25">
      <c r="A1226" s="4">
        <v>17</v>
      </c>
      <c r="B1226" s="1">
        <v>4740526</v>
      </c>
      <c r="C1226" s="1">
        <v>4740670</v>
      </c>
      <c r="D1226" s="4">
        <v>145</v>
      </c>
      <c r="E1226" s="5">
        <v>0.20623503967111301</v>
      </c>
      <c r="F1226" s="5">
        <v>-5.4495045678713602E-3</v>
      </c>
      <c r="G1226" s="1">
        <v>1.3173862556220599E-4</v>
      </c>
      <c r="H1226" s="1">
        <v>3.87531731261649E-2</v>
      </c>
      <c r="I1226" s="4" t="s">
        <v>13</v>
      </c>
      <c r="J1226" s="1" t="s">
        <v>1751</v>
      </c>
      <c r="K1226" s="1" t="s">
        <v>1752</v>
      </c>
      <c r="L1226" s="1" t="s">
        <v>16</v>
      </c>
      <c r="M1226" s="1">
        <v>6</v>
      </c>
      <c r="N1226" s="1" t="s">
        <v>1751</v>
      </c>
      <c r="O1226" s="1" t="s">
        <v>1752</v>
      </c>
      <c r="P1226" s="4">
        <v>1</v>
      </c>
    </row>
    <row r="1227" spans="1:16" x14ac:dyDescent="0.25">
      <c r="A1227" s="4">
        <v>17</v>
      </c>
      <c r="B1227" s="1">
        <v>80662935</v>
      </c>
      <c r="C1227" s="1">
        <v>80662956</v>
      </c>
      <c r="D1227" s="4">
        <v>22</v>
      </c>
      <c r="E1227" s="5">
        <v>0.25659910932723301</v>
      </c>
      <c r="F1227" s="5">
        <v>-9.5873500774338403E-3</v>
      </c>
      <c r="G1227" s="1">
        <v>1.31816065513447E-4</v>
      </c>
      <c r="H1227" s="1">
        <v>3.87531731261649E-2</v>
      </c>
      <c r="I1227" s="4" t="s">
        <v>13</v>
      </c>
      <c r="J1227" s="1" t="s">
        <v>1908</v>
      </c>
      <c r="K1227" s="1" t="s">
        <v>1909</v>
      </c>
      <c r="L1227" s="1" t="s">
        <v>16</v>
      </c>
      <c r="M1227" s="1">
        <v>45976</v>
      </c>
      <c r="N1227" s="1" t="s">
        <v>1908</v>
      </c>
      <c r="O1227" s="1" t="s">
        <v>1909</v>
      </c>
      <c r="P1227" s="4">
        <v>0</v>
      </c>
    </row>
    <row r="1228" spans="1:16" x14ac:dyDescent="0.25">
      <c r="A1228" s="4">
        <v>12</v>
      </c>
      <c r="B1228" s="1">
        <v>111037315</v>
      </c>
      <c r="C1228" s="1">
        <v>111037568</v>
      </c>
      <c r="D1228" s="4">
        <v>254</v>
      </c>
      <c r="E1228" s="5">
        <v>4.2881765428012801E-2</v>
      </c>
      <c r="F1228" s="5">
        <v>-1.9824716699121401E-3</v>
      </c>
      <c r="G1228" s="1">
        <v>1.3187900643325901E-4</v>
      </c>
      <c r="H1228" s="1">
        <v>3.87531731261649E-2</v>
      </c>
      <c r="I1228" s="4" t="s">
        <v>13</v>
      </c>
      <c r="J1228" s="1" t="s">
        <v>598</v>
      </c>
      <c r="K1228" s="1" t="s">
        <v>599</v>
      </c>
      <c r="L1228" s="1" t="s">
        <v>16</v>
      </c>
      <c r="M1228" s="1">
        <v>3149</v>
      </c>
      <c r="N1228" s="1" t="s">
        <v>598</v>
      </c>
      <c r="O1228" s="1" t="s">
        <v>599</v>
      </c>
      <c r="P1228" s="4">
        <v>0</v>
      </c>
    </row>
    <row r="1229" spans="1:16" x14ac:dyDescent="0.25">
      <c r="A1229" s="4">
        <v>6</v>
      </c>
      <c r="B1229" s="1">
        <v>70529924</v>
      </c>
      <c r="C1229" s="1">
        <v>70529958</v>
      </c>
      <c r="D1229" s="4">
        <v>35</v>
      </c>
      <c r="E1229" s="5">
        <v>0.89964008134916096</v>
      </c>
      <c r="F1229" s="5">
        <v>4.8985433837936297E-3</v>
      </c>
      <c r="G1229" s="1">
        <v>1.3215381588911799E-4</v>
      </c>
      <c r="H1229" s="1">
        <v>3.8802277490866399E-2</v>
      </c>
      <c r="I1229" s="4" t="s">
        <v>67</v>
      </c>
      <c r="J1229" s="1" t="s">
        <v>2634</v>
      </c>
      <c r="K1229" s="1" t="s">
        <v>2635</v>
      </c>
      <c r="L1229" s="1" t="s">
        <v>16</v>
      </c>
      <c r="M1229" s="1">
        <v>5948</v>
      </c>
      <c r="N1229" s="1" t="s">
        <v>2634</v>
      </c>
      <c r="O1229" s="1" t="s">
        <v>2635</v>
      </c>
      <c r="P1229" s="4">
        <v>0</v>
      </c>
    </row>
    <row r="1230" spans="1:16" x14ac:dyDescent="0.25">
      <c r="A1230" s="4">
        <v>9</v>
      </c>
      <c r="B1230" s="1">
        <v>137296886</v>
      </c>
      <c r="C1230" s="1">
        <v>137297103</v>
      </c>
      <c r="D1230" s="4">
        <v>218</v>
      </c>
      <c r="E1230" s="5">
        <v>0.18129930813595399</v>
      </c>
      <c r="F1230" s="5">
        <v>-4.8499026672867498E-3</v>
      </c>
      <c r="G1230" s="1">
        <v>1.3244870699931401E-4</v>
      </c>
      <c r="H1230" s="1">
        <v>3.8838594414791497E-2</v>
      </c>
      <c r="I1230" s="4" t="s">
        <v>13</v>
      </c>
      <c r="J1230" s="1" t="s">
        <v>2190</v>
      </c>
      <c r="K1230" s="1" t="s">
        <v>26</v>
      </c>
      <c r="L1230" s="1" t="s">
        <v>19</v>
      </c>
      <c r="M1230" s="1">
        <v>1164</v>
      </c>
      <c r="N1230" s="1" t="s">
        <v>2191</v>
      </c>
      <c r="O1230" s="1" t="s">
        <v>26</v>
      </c>
      <c r="P1230" s="4">
        <v>0</v>
      </c>
    </row>
    <row r="1231" spans="1:16" x14ac:dyDescent="0.25">
      <c r="A1231" s="4">
        <v>3</v>
      </c>
      <c r="B1231" s="1">
        <v>50319891</v>
      </c>
      <c r="C1231" s="1">
        <v>50320252</v>
      </c>
      <c r="D1231" s="4">
        <v>362</v>
      </c>
      <c r="E1231" s="5">
        <v>0.35635400245092402</v>
      </c>
      <c r="F1231" s="5">
        <v>-6.5621871317696296E-3</v>
      </c>
      <c r="G1231" s="1">
        <v>1.32493116277681E-4</v>
      </c>
      <c r="H1231" s="1">
        <v>3.8838594414791497E-2</v>
      </c>
      <c r="I1231" s="4" t="s">
        <v>13</v>
      </c>
      <c r="J1231" s="1" t="s">
        <v>1061</v>
      </c>
      <c r="K1231" s="1" t="s">
        <v>1062</v>
      </c>
      <c r="L1231" s="1" t="s">
        <v>137</v>
      </c>
      <c r="M1231" s="1">
        <v>695</v>
      </c>
      <c r="N1231" s="1" t="s">
        <v>1063</v>
      </c>
      <c r="O1231" s="1" t="s">
        <v>1064</v>
      </c>
      <c r="P1231" s="4">
        <v>1</v>
      </c>
    </row>
    <row r="1232" spans="1:16" x14ac:dyDescent="0.25">
      <c r="A1232" s="4">
        <v>10</v>
      </c>
      <c r="B1232" s="1">
        <v>58073459</v>
      </c>
      <c r="C1232" s="1">
        <v>58073489</v>
      </c>
      <c r="D1232" s="4">
        <v>31</v>
      </c>
      <c r="E1232" s="5">
        <v>0.888396222486315</v>
      </c>
      <c r="F1232" s="5">
        <v>5.3169826611290001E-3</v>
      </c>
      <c r="G1232" s="1">
        <v>1.3273681126962499E-4</v>
      </c>
      <c r="H1232" s="1">
        <v>3.8855614847353899E-2</v>
      </c>
      <c r="I1232" s="4" t="s">
        <v>67</v>
      </c>
      <c r="J1232" s="1"/>
      <c r="K1232" s="1"/>
      <c r="L1232" s="1"/>
      <c r="M1232" s="1">
        <v>33389</v>
      </c>
      <c r="N1232" s="1" t="s">
        <v>2239</v>
      </c>
      <c r="O1232" s="1" t="s">
        <v>26</v>
      </c>
      <c r="P1232" s="4">
        <v>0</v>
      </c>
    </row>
    <row r="1233" spans="1:16" x14ac:dyDescent="0.25">
      <c r="A1233" s="4">
        <v>3</v>
      </c>
      <c r="B1233" s="1">
        <v>117159564</v>
      </c>
      <c r="C1233" s="1">
        <v>117159682</v>
      </c>
      <c r="D1233" s="4">
        <v>119</v>
      </c>
      <c r="E1233" s="5">
        <v>0.90111001141040503</v>
      </c>
      <c r="F1233" s="5">
        <v>3.1176636298208501E-3</v>
      </c>
      <c r="G1233" s="1">
        <v>1.3276688514591401E-4</v>
      </c>
      <c r="H1233" s="1">
        <v>3.8855614847353899E-2</v>
      </c>
      <c r="I1233" s="4" t="s">
        <v>67</v>
      </c>
      <c r="J1233" s="1"/>
      <c r="K1233" s="1"/>
      <c r="L1233" s="1"/>
      <c r="M1233" s="1">
        <v>20174</v>
      </c>
      <c r="N1233" s="1" t="s">
        <v>1104</v>
      </c>
      <c r="O1233" s="1" t="s">
        <v>1105</v>
      </c>
      <c r="P1233" s="4">
        <v>0</v>
      </c>
    </row>
    <row r="1234" spans="1:16" x14ac:dyDescent="0.25">
      <c r="A1234" s="4">
        <v>19</v>
      </c>
      <c r="B1234" s="1">
        <v>13156580</v>
      </c>
      <c r="C1234" s="1">
        <v>13156623</v>
      </c>
      <c r="D1234" s="4">
        <v>44</v>
      </c>
      <c r="E1234" s="5">
        <v>0.19114561088491899</v>
      </c>
      <c r="F1234" s="5">
        <v>-6.1128734453810797E-3</v>
      </c>
      <c r="G1234" s="1">
        <v>1.33026727301354E-4</v>
      </c>
      <c r="H1234" s="1">
        <v>3.8900059992875297E-2</v>
      </c>
      <c r="I1234" s="4" t="s">
        <v>13</v>
      </c>
      <c r="J1234" s="1"/>
      <c r="K1234" s="1"/>
      <c r="L1234" s="1"/>
      <c r="M1234" s="1">
        <v>2164</v>
      </c>
      <c r="N1234" s="1" t="s">
        <v>818</v>
      </c>
      <c r="O1234" s="1" t="s">
        <v>819</v>
      </c>
      <c r="P1234" s="4">
        <v>0</v>
      </c>
    </row>
    <row r="1235" spans="1:16" x14ac:dyDescent="0.25">
      <c r="A1235" s="4">
        <v>11</v>
      </c>
      <c r="B1235" s="1">
        <v>68282270</v>
      </c>
      <c r="C1235" s="1">
        <v>68282336</v>
      </c>
      <c r="D1235" s="4">
        <v>67</v>
      </c>
      <c r="E1235" s="5">
        <v>0.91287409718623702</v>
      </c>
      <c r="F1235" s="5">
        <v>3.2009255763526599E-3</v>
      </c>
      <c r="G1235" s="1">
        <v>1.3326436053263699E-4</v>
      </c>
      <c r="H1235" s="1">
        <v>3.8937943915077503E-2</v>
      </c>
      <c r="I1235" s="4" t="s">
        <v>67</v>
      </c>
      <c r="J1235" s="1" t="s">
        <v>439</v>
      </c>
      <c r="K1235" s="1" t="s">
        <v>26</v>
      </c>
      <c r="L1235" s="1" t="s">
        <v>19</v>
      </c>
      <c r="M1235" s="1">
        <v>10167</v>
      </c>
      <c r="N1235" s="1" t="s">
        <v>439</v>
      </c>
      <c r="O1235" s="1" t="s">
        <v>26</v>
      </c>
      <c r="P1235" s="4">
        <v>0</v>
      </c>
    </row>
    <row r="1236" spans="1:16" x14ac:dyDescent="0.25">
      <c r="A1236" s="4">
        <v>19</v>
      </c>
      <c r="B1236" s="1">
        <v>52192400</v>
      </c>
      <c r="C1236" s="1">
        <v>52192610</v>
      </c>
      <c r="D1236" s="4">
        <v>211</v>
      </c>
      <c r="E1236" s="5">
        <v>0.84548584166069496</v>
      </c>
      <c r="F1236" s="5">
        <v>-3.61691440875058E-3</v>
      </c>
      <c r="G1236" s="1">
        <v>1.3386292686861601E-4</v>
      </c>
      <c r="H1236" s="1">
        <v>3.9081140476760201E-2</v>
      </c>
      <c r="I1236" s="4" t="s">
        <v>13</v>
      </c>
      <c r="J1236" s="1" t="s">
        <v>999</v>
      </c>
      <c r="K1236" s="1" t="s">
        <v>1000</v>
      </c>
      <c r="L1236" s="1" t="s">
        <v>16</v>
      </c>
      <c r="M1236" s="1">
        <v>2285</v>
      </c>
      <c r="N1236" s="1" t="s">
        <v>999</v>
      </c>
      <c r="O1236" s="1" t="s">
        <v>1000</v>
      </c>
      <c r="P1236" s="4">
        <v>0</v>
      </c>
    </row>
    <row r="1237" spans="1:16" x14ac:dyDescent="0.25">
      <c r="A1237" s="4">
        <v>20</v>
      </c>
      <c r="B1237" s="1">
        <v>50111358</v>
      </c>
      <c r="C1237" s="1">
        <v>50111358</v>
      </c>
      <c r="D1237" s="4">
        <v>1</v>
      </c>
      <c r="E1237" s="5">
        <v>0.178271177573847</v>
      </c>
      <c r="F1237" s="5">
        <v>-8.0368826962784901E-3</v>
      </c>
      <c r="G1237" s="1">
        <v>1.3502085567759301E-4</v>
      </c>
      <c r="H1237" s="1">
        <v>3.9387278194888999E-2</v>
      </c>
      <c r="I1237" s="4" t="s">
        <v>13</v>
      </c>
      <c r="J1237" s="1" t="s">
        <v>2890</v>
      </c>
      <c r="K1237" s="1" t="s">
        <v>2891</v>
      </c>
      <c r="L1237" s="1" t="s">
        <v>137</v>
      </c>
      <c r="M1237" s="1">
        <v>207</v>
      </c>
      <c r="N1237" s="1" t="s">
        <v>2892</v>
      </c>
      <c r="O1237" s="1" t="s">
        <v>2893</v>
      </c>
      <c r="P1237" s="4">
        <v>1</v>
      </c>
    </row>
    <row r="1238" spans="1:16" x14ac:dyDescent="0.25">
      <c r="A1238" s="4">
        <v>2</v>
      </c>
      <c r="B1238" s="1">
        <v>234954014</v>
      </c>
      <c r="C1238" s="1">
        <v>234954126</v>
      </c>
      <c r="D1238" s="4">
        <v>113</v>
      </c>
      <c r="E1238" s="5">
        <v>0.13019627497327901</v>
      </c>
      <c r="F1238" s="5">
        <v>-6.1595110026415401E-3</v>
      </c>
      <c r="G1238" s="1">
        <v>1.3569378509566601E-4</v>
      </c>
      <c r="H1238" s="1">
        <v>3.9537976312405701E-2</v>
      </c>
      <c r="I1238" s="4" t="s">
        <v>13</v>
      </c>
      <c r="J1238" s="1" t="s">
        <v>2552</v>
      </c>
      <c r="K1238" s="1" t="s">
        <v>2553</v>
      </c>
      <c r="L1238" s="1" t="s">
        <v>16</v>
      </c>
      <c r="M1238" s="1">
        <v>1937</v>
      </c>
      <c r="N1238" s="1" t="s">
        <v>2552</v>
      </c>
      <c r="O1238" s="1" t="s">
        <v>2553</v>
      </c>
      <c r="P1238" s="4">
        <v>0</v>
      </c>
    </row>
    <row r="1239" spans="1:16" x14ac:dyDescent="0.25">
      <c r="A1239" s="4">
        <v>8</v>
      </c>
      <c r="B1239" s="1">
        <v>144605503</v>
      </c>
      <c r="C1239" s="1">
        <v>144605880</v>
      </c>
      <c r="D1239" s="4">
        <v>378</v>
      </c>
      <c r="E1239" s="5">
        <v>0.95202594791710404</v>
      </c>
      <c r="F1239" s="5">
        <v>-1.4452967688082399E-3</v>
      </c>
      <c r="G1239" s="1">
        <v>1.35828216936071E-4</v>
      </c>
      <c r="H1239" s="1">
        <v>3.9537976312405701E-2</v>
      </c>
      <c r="I1239" s="4" t="s">
        <v>13</v>
      </c>
      <c r="J1239" s="1" t="s">
        <v>3040</v>
      </c>
      <c r="K1239" s="1" t="s">
        <v>3041</v>
      </c>
      <c r="L1239" s="1" t="s">
        <v>16</v>
      </c>
      <c r="M1239" s="1">
        <v>0</v>
      </c>
      <c r="N1239" s="1" t="s">
        <v>3040</v>
      </c>
      <c r="O1239" s="1" t="s">
        <v>3041</v>
      </c>
      <c r="P1239" s="4">
        <v>1</v>
      </c>
    </row>
    <row r="1240" spans="1:16" x14ac:dyDescent="0.25">
      <c r="A1240" s="4">
        <v>2</v>
      </c>
      <c r="B1240" s="1">
        <v>144513544</v>
      </c>
      <c r="C1240" s="1">
        <v>144513741</v>
      </c>
      <c r="D1240" s="4">
        <v>198</v>
      </c>
      <c r="E1240" s="5">
        <v>9.4357367615231294E-2</v>
      </c>
      <c r="F1240" s="5">
        <v>-4.8459900700578299E-3</v>
      </c>
      <c r="G1240" s="1">
        <v>1.3586669444647201E-4</v>
      </c>
      <c r="H1240" s="1">
        <v>3.9537976312405701E-2</v>
      </c>
      <c r="I1240" s="4" t="s">
        <v>13</v>
      </c>
      <c r="J1240" s="1" t="s">
        <v>2493</v>
      </c>
      <c r="K1240" s="1" t="s">
        <v>2494</v>
      </c>
      <c r="L1240" s="1" t="s">
        <v>16</v>
      </c>
      <c r="M1240" s="1">
        <v>709</v>
      </c>
      <c r="N1240" s="1" t="s">
        <v>2493</v>
      </c>
      <c r="O1240" s="1" t="s">
        <v>2494</v>
      </c>
      <c r="P1240" s="4">
        <v>1</v>
      </c>
    </row>
    <row r="1241" spans="1:16" x14ac:dyDescent="0.25">
      <c r="A1241" s="4">
        <v>2</v>
      </c>
      <c r="B1241" s="1">
        <v>240962567</v>
      </c>
      <c r="C1241" s="1">
        <v>240962927</v>
      </c>
      <c r="D1241" s="4">
        <v>361</v>
      </c>
      <c r="E1241" s="5">
        <v>0.83208403350302296</v>
      </c>
      <c r="F1241" s="5">
        <v>-5.1165104197638499E-3</v>
      </c>
      <c r="G1241" s="1">
        <v>1.3600971377630399E-4</v>
      </c>
      <c r="H1241" s="1">
        <v>3.9546888924250699E-2</v>
      </c>
      <c r="I1241" s="4" t="s">
        <v>13</v>
      </c>
      <c r="J1241" s="1" t="s">
        <v>2562</v>
      </c>
      <c r="K1241" s="1" t="s">
        <v>2563</v>
      </c>
      <c r="L1241" s="1" t="s">
        <v>45</v>
      </c>
      <c r="M1241" s="1">
        <v>2766</v>
      </c>
      <c r="N1241" s="1" t="s">
        <v>2564</v>
      </c>
      <c r="O1241" s="1" t="s">
        <v>2565</v>
      </c>
      <c r="P1241" s="4">
        <v>0</v>
      </c>
    </row>
    <row r="1242" spans="1:16" x14ac:dyDescent="0.25">
      <c r="A1242" s="4">
        <v>10</v>
      </c>
      <c r="B1242" s="1">
        <v>66303727</v>
      </c>
      <c r="C1242" s="1">
        <v>66303751</v>
      </c>
      <c r="D1242" s="4">
        <v>25</v>
      </c>
      <c r="E1242" s="5">
        <v>0.93404537197927395</v>
      </c>
      <c r="F1242" s="5">
        <v>2.8317599060735301E-3</v>
      </c>
      <c r="G1242" s="1">
        <v>1.3611686471367199E-4</v>
      </c>
      <c r="H1242" s="1">
        <v>3.9546888924250699E-2</v>
      </c>
      <c r="I1242" s="4" t="s">
        <v>67</v>
      </c>
      <c r="J1242" s="1" t="s">
        <v>2240</v>
      </c>
      <c r="K1242" s="1" t="s">
        <v>2241</v>
      </c>
      <c r="L1242" s="1" t="s">
        <v>16</v>
      </c>
      <c r="M1242" s="1">
        <v>224483</v>
      </c>
      <c r="N1242" s="1" t="s">
        <v>2242</v>
      </c>
      <c r="O1242" s="1" t="s">
        <v>26</v>
      </c>
      <c r="P1242" s="4">
        <v>0</v>
      </c>
    </row>
    <row r="1243" spans="1:16" x14ac:dyDescent="0.25">
      <c r="A1243" s="4">
        <v>19</v>
      </c>
      <c r="B1243" s="1">
        <v>6196692</v>
      </c>
      <c r="C1243" s="1">
        <v>6197058</v>
      </c>
      <c r="D1243" s="4">
        <v>367</v>
      </c>
      <c r="E1243" s="5">
        <v>0.53423790678307803</v>
      </c>
      <c r="F1243" s="5">
        <v>-1.21723873526665E-2</v>
      </c>
      <c r="G1243" s="1">
        <v>1.3717364200609199E-4</v>
      </c>
      <c r="H1243" s="1">
        <v>3.9806105464366102E-2</v>
      </c>
      <c r="I1243" s="4" t="s">
        <v>13</v>
      </c>
      <c r="J1243" s="1" t="s">
        <v>756</v>
      </c>
      <c r="K1243" s="1" t="s">
        <v>757</v>
      </c>
      <c r="L1243" s="1" t="s">
        <v>16</v>
      </c>
      <c r="M1243" s="1">
        <v>2346</v>
      </c>
      <c r="N1243" s="1" t="s">
        <v>758</v>
      </c>
      <c r="O1243" s="1" t="s">
        <v>26</v>
      </c>
      <c r="P1243" s="4">
        <v>0</v>
      </c>
    </row>
    <row r="1244" spans="1:16" x14ac:dyDescent="0.25">
      <c r="A1244" s="4">
        <v>1</v>
      </c>
      <c r="B1244" s="1">
        <v>3219428</v>
      </c>
      <c r="C1244" s="1">
        <v>3219564</v>
      </c>
      <c r="D1244" s="4">
        <v>137</v>
      </c>
      <c r="E1244" s="5">
        <v>0.87844029390988698</v>
      </c>
      <c r="F1244" s="5">
        <v>-3.3045502978141699E-3</v>
      </c>
      <c r="G1244" s="1">
        <v>1.37230047289475E-4</v>
      </c>
      <c r="H1244" s="1">
        <v>3.9806105464366102E-2</v>
      </c>
      <c r="I1244" s="4" t="s">
        <v>13</v>
      </c>
      <c r="J1244" s="1" t="s">
        <v>39</v>
      </c>
      <c r="K1244" s="1" t="s">
        <v>40</v>
      </c>
      <c r="L1244" s="1" t="s">
        <v>16</v>
      </c>
      <c r="M1244" s="1">
        <v>13439</v>
      </c>
      <c r="N1244" s="1" t="s">
        <v>41</v>
      </c>
      <c r="O1244" s="1" t="s">
        <v>26</v>
      </c>
      <c r="P1244" s="4">
        <v>0</v>
      </c>
    </row>
    <row r="1245" spans="1:16" x14ac:dyDescent="0.25">
      <c r="A1245" s="4">
        <v>5</v>
      </c>
      <c r="B1245" s="1">
        <v>170503111</v>
      </c>
      <c r="C1245" s="1">
        <v>170503161</v>
      </c>
      <c r="D1245" s="4">
        <v>51</v>
      </c>
      <c r="E1245" s="5">
        <v>0.62046756380864798</v>
      </c>
      <c r="F1245" s="5">
        <v>-1.06019959301741E-2</v>
      </c>
      <c r="G1245" s="1">
        <v>1.3760950787755101E-4</v>
      </c>
      <c r="H1245" s="1">
        <v>3.9843668237066303E-2</v>
      </c>
      <c r="I1245" s="4" t="s">
        <v>13</v>
      </c>
      <c r="J1245" s="1" t="s">
        <v>2043</v>
      </c>
      <c r="K1245" s="1" t="s">
        <v>2044</v>
      </c>
      <c r="L1245" s="1" t="s">
        <v>16</v>
      </c>
      <c r="M1245" s="1">
        <v>858</v>
      </c>
      <c r="N1245" s="1" t="s">
        <v>2043</v>
      </c>
      <c r="O1245" s="1" t="s">
        <v>2044</v>
      </c>
      <c r="P1245" s="4">
        <v>1</v>
      </c>
    </row>
    <row r="1246" spans="1:16" x14ac:dyDescent="0.25">
      <c r="A1246" s="4">
        <v>1</v>
      </c>
      <c r="B1246" s="1">
        <v>3794852</v>
      </c>
      <c r="C1246" s="1">
        <v>3794979</v>
      </c>
      <c r="D1246" s="4">
        <v>128</v>
      </c>
      <c r="E1246" s="5">
        <v>0.123279917181094</v>
      </c>
      <c r="F1246" s="5">
        <v>-3.6726770724967699E-3</v>
      </c>
      <c r="G1246" s="1">
        <v>1.3769707312599801E-4</v>
      </c>
      <c r="H1246" s="1">
        <v>3.9843668237066303E-2</v>
      </c>
      <c r="I1246" s="4" t="s">
        <v>13</v>
      </c>
      <c r="J1246" s="1" t="s">
        <v>49</v>
      </c>
      <c r="K1246" s="1" t="s">
        <v>50</v>
      </c>
      <c r="L1246" s="1" t="s">
        <v>16</v>
      </c>
      <c r="M1246" s="1">
        <v>1518</v>
      </c>
      <c r="N1246" s="1" t="s">
        <v>49</v>
      </c>
      <c r="O1246" s="1" t="s">
        <v>50</v>
      </c>
      <c r="P1246" s="4">
        <v>0</v>
      </c>
    </row>
    <row r="1247" spans="1:16" x14ac:dyDescent="0.25">
      <c r="A1247" s="4">
        <v>1</v>
      </c>
      <c r="B1247" s="1">
        <v>53237109</v>
      </c>
      <c r="C1247" s="1">
        <v>53237262</v>
      </c>
      <c r="D1247" s="4">
        <v>154</v>
      </c>
      <c r="E1247" s="5">
        <v>4.9037273856220198E-2</v>
      </c>
      <c r="F1247" s="5">
        <v>-2.1562803275340298E-3</v>
      </c>
      <c r="G1247" s="1">
        <v>1.37730505097609E-4</v>
      </c>
      <c r="H1247" s="1">
        <v>3.9843668237066303E-2</v>
      </c>
      <c r="I1247" s="4" t="s">
        <v>13</v>
      </c>
      <c r="J1247" s="1" t="s">
        <v>176</v>
      </c>
      <c r="K1247" s="1" t="s">
        <v>177</v>
      </c>
      <c r="L1247" s="1" t="s">
        <v>16</v>
      </c>
      <c r="M1247" s="1">
        <v>1236</v>
      </c>
      <c r="N1247" s="1" t="s">
        <v>176</v>
      </c>
      <c r="O1247" s="1" t="s">
        <v>177</v>
      </c>
      <c r="P1247" s="4">
        <v>0</v>
      </c>
    </row>
    <row r="1248" spans="1:16" x14ac:dyDescent="0.25">
      <c r="A1248" s="4">
        <v>20</v>
      </c>
      <c r="B1248" s="1">
        <v>62817782</v>
      </c>
      <c r="C1248" s="1">
        <v>62817972</v>
      </c>
      <c r="D1248" s="4">
        <v>191</v>
      </c>
      <c r="E1248" s="5">
        <v>0.427874270006185</v>
      </c>
      <c r="F1248" s="5">
        <v>-7.36859542562432E-3</v>
      </c>
      <c r="G1248" s="1">
        <v>1.3804544665303199E-4</v>
      </c>
      <c r="H1248" s="1">
        <v>3.9843668237066303E-2</v>
      </c>
      <c r="I1248" s="4" t="s">
        <v>13</v>
      </c>
      <c r="J1248" s="1" t="s">
        <v>2913</v>
      </c>
      <c r="K1248" s="1" t="s">
        <v>2914</v>
      </c>
      <c r="L1248" s="1" t="s">
        <v>16</v>
      </c>
      <c r="M1248" s="1">
        <v>0</v>
      </c>
      <c r="N1248" s="1" t="s">
        <v>2913</v>
      </c>
      <c r="O1248" s="1" t="s">
        <v>2914</v>
      </c>
      <c r="P1248" s="4">
        <v>1</v>
      </c>
    </row>
    <row r="1249" spans="1:16" x14ac:dyDescent="0.25">
      <c r="A1249" s="4" t="s">
        <v>3042</v>
      </c>
      <c r="B1249" s="1">
        <v>979155</v>
      </c>
      <c r="C1249" s="1">
        <v>979279</v>
      </c>
      <c r="D1249" s="4">
        <v>125</v>
      </c>
      <c r="E1249" s="5">
        <v>0.575660629401746</v>
      </c>
      <c r="F1249" s="5">
        <v>1.0854266673573599E-2</v>
      </c>
      <c r="G1249" s="1">
        <v>1.3823684977803301E-4</v>
      </c>
      <c r="H1249" s="1">
        <v>3.9843668237066303E-2</v>
      </c>
      <c r="I1249" s="4" t="s">
        <v>67</v>
      </c>
      <c r="J1249" s="1"/>
      <c r="K1249" s="1"/>
      <c r="L1249" s="1"/>
      <c r="M1249" s="1">
        <v>10941</v>
      </c>
      <c r="N1249" s="1" t="s">
        <v>3047</v>
      </c>
      <c r="O1249" s="1" t="s">
        <v>26</v>
      </c>
      <c r="P1249" s="4">
        <v>0</v>
      </c>
    </row>
    <row r="1250" spans="1:16" x14ac:dyDescent="0.25">
      <c r="A1250" s="4">
        <v>10</v>
      </c>
      <c r="B1250" s="1">
        <v>101774161</v>
      </c>
      <c r="C1250" s="1">
        <v>101774200</v>
      </c>
      <c r="D1250" s="4">
        <v>40</v>
      </c>
      <c r="E1250" s="5">
        <v>0.31583179412211299</v>
      </c>
      <c r="F1250" s="5">
        <v>-1.11573609769618E-2</v>
      </c>
      <c r="G1250" s="1">
        <v>1.3827950166315399E-4</v>
      </c>
      <c r="H1250" s="1">
        <v>3.9843668237066303E-2</v>
      </c>
      <c r="I1250" s="4" t="s">
        <v>13</v>
      </c>
      <c r="J1250" s="1" t="s">
        <v>2267</v>
      </c>
      <c r="K1250" s="1" t="s">
        <v>2268</v>
      </c>
      <c r="L1250" s="1" t="s">
        <v>16</v>
      </c>
      <c r="M1250" s="1">
        <v>1699</v>
      </c>
      <c r="N1250" s="1" t="s">
        <v>2267</v>
      </c>
      <c r="O1250" s="1" t="s">
        <v>2268</v>
      </c>
      <c r="P1250" s="4">
        <v>0</v>
      </c>
    </row>
    <row r="1251" spans="1:16" x14ac:dyDescent="0.25">
      <c r="A1251" s="4">
        <v>17</v>
      </c>
      <c r="B1251" s="1">
        <v>17238075</v>
      </c>
      <c r="C1251" s="1">
        <v>17238150</v>
      </c>
      <c r="D1251" s="4">
        <v>76</v>
      </c>
      <c r="E1251" s="5">
        <v>1.0113349405224899E-2</v>
      </c>
      <c r="F1251" s="5">
        <v>1.1454854254789701E-3</v>
      </c>
      <c r="G1251" s="1">
        <v>1.3834846164182399E-4</v>
      </c>
      <c r="H1251" s="1">
        <v>3.9843668237066303E-2</v>
      </c>
      <c r="I1251" s="4" t="s">
        <v>67</v>
      </c>
      <c r="J1251" s="1"/>
      <c r="K1251" s="1"/>
      <c r="L1251" s="1"/>
      <c r="M1251" s="1">
        <v>886</v>
      </c>
      <c r="N1251" s="1" t="s">
        <v>1785</v>
      </c>
      <c r="O1251" s="1" t="s">
        <v>1786</v>
      </c>
      <c r="P1251" s="4">
        <v>1</v>
      </c>
    </row>
    <row r="1252" spans="1:16" x14ac:dyDescent="0.25">
      <c r="A1252" s="4">
        <v>19</v>
      </c>
      <c r="B1252" s="1">
        <v>49020470</v>
      </c>
      <c r="C1252" s="1">
        <v>49020493</v>
      </c>
      <c r="D1252" s="4">
        <v>24</v>
      </c>
      <c r="E1252" s="5">
        <v>2.2265779894163298E-2</v>
      </c>
      <c r="F1252" s="5">
        <v>-1.58417556660761E-3</v>
      </c>
      <c r="G1252" s="1">
        <v>1.38368023795771E-4</v>
      </c>
      <c r="H1252" s="1">
        <v>3.9843668237066303E-2</v>
      </c>
      <c r="I1252" s="4" t="s">
        <v>13</v>
      </c>
      <c r="J1252" s="1" t="s">
        <v>969</v>
      </c>
      <c r="K1252" s="1" t="s">
        <v>26</v>
      </c>
      <c r="L1252" s="1" t="s">
        <v>16</v>
      </c>
      <c r="M1252" s="1">
        <v>29</v>
      </c>
      <c r="N1252" s="1" t="s">
        <v>969</v>
      </c>
      <c r="O1252" s="1" t="s">
        <v>26</v>
      </c>
      <c r="P1252" s="4">
        <v>1</v>
      </c>
    </row>
    <row r="1253" spans="1:16" x14ac:dyDescent="0.25">
      <c r="A1253" s="4">
        <v>20</v>
      </c>
      <c r="B1253" s="1">
        <v>48372269</v>
      </c>
      <c r="C1253" s="1">
        <v>48372270</v>
      </c>
      <c r="D1253" s="4">
        <v>2</v>
      </c>
      <c r="E1253" s="5">
        <v>0.34668091333253198</v>
      </c>
      <c r="F1253" s="5">
        <v>-1.13769906896969E-2</v>
      </c>
      <c r="G1253" s="1">
        <v>1.3843814338434799E-4</v>
      </c>
      <c r="H1253" s="1">
        <v>3.9843668237066303E-2</v>
      </c>
      <c r="I1253" s="4" t="s">
        <v>13</v>
      </c>
      <c r="J1253" s="1"/>
      <c r="K1253" s="1"/>
      <c r="L1253" s="1"/>
      <c r="M1253" s="1">
        <v>4292</v>
      </c>
      <c r="N1253" s="1" t="s">
        <v>2887</v>
      </c>
      <c r="O1253" s="1" t="s">
        <v>26</v>
      </c>
      <c r="P1253" s="4">
        <v>0</v>
      </c>
    </row>
    <row r="1254" spans="1:16" x14ac:dyDescent="0.25">
      <c r="A1254" s="4">
        <v>4</v>
      </c>
      <c r="B1254" s="1">
        <v>117831813</v>
      </c>
      <c r="C1254" s="1">
        <v>117831947</v>
      </c>
      <c r="D1254" s="4">
        <v>135</v>
      </c>
      <c r="E1254" s="5">
        <v>0.94005010207287398</v>
      </c>
      <c r="F1254" s="5">
        <v>2.7147572047181699E-3</v>
      </c>
      <c r="G1254" s="1">
        <v>1.3854721032844399E-4</v>
      </c>
      <c r="H1254" s="1">
        <v>3.9843668237066303E-2</v>
      </c>
      <c r="I1254" s="4" t="s">
        <v>67</v>
      </c>
      <c r="J1254" s="1"/>
      <c r="K1254" s="1"/>
      <c r="L1254" s="1"/>
      <c r="M1254" s="1">
        <v>2197</v>
      </c>
      <c r="N1254" s="1" t="s">
        <v>1702</v>
      </c>
      <c r="O1254" s="1" t="s">
        <v>1703</v>
      </c>
      <c r="P1254" s="4">
        <v>0</v>
      </c>
    </row>
    <row r="1255" spans="1:16" x14ac:dyDescent="0.25">
      <c r="A1255" s="4">
        <v>18</v>
      </c>
      <c r="B1255" s="1">
        <v>46914314</v>
      </c>
      <c r="C1255" s="1">
        <v>46914314</v>
      </c>
      <c r="D1255" s="4">
        <v>1</v>
      </c>
      <c r="E1255" s="5">
        <v>0.42119911024851803</v>
      </c>
      <c r="F1255" s="5">
        <v>-1.3896261065276401E-2</v>
      </c>
      <c r="G1255" s="1">
        <v>1.3859704128818499E-4</v>
      </c>
      <c r="H1255" s="1">
        <v>3.9843668237066303E-2</v>
      </c>
      <c r="I1255" s="4" t="s">
        <v>13</v>
      </c>
      <c r="J1255" s="1" t="s">
        <v>2328</v>
      </c>
      <c r="K1255" s="1" t="s">
        <v>2329</v>
      </c>
      <c r="L1255" s="1" t="s">
        <v>16</v>
      </c>
      <c r="M1255" s="1">
        <v>1308</v>
      </c>
      <c r="N1255" s="1" t="s">
        <v>2330</v>
      </c>
      <c r="O1255" s="1" t="s">
        <v>26</v>
      </c>
      <c r="P1255" s="4">
        <v>0</v>
      </c>
    </row>
    <row r="1256" spans="1:16" x14ac:dyDescent="0.25">
      <c r="A1256" s="4">
        <v>3</v>
      </c>
      <c r="B1256" s="1">
        <v>71245122</v>
      </c>
      <c r="C1256" s="1">
        <v>71245191</v>
      </c>
      <c r="D1256" s="4">
        <v>70</v>
      </c>
      <c r="E1256" s="5">
        <v>6.1217548789010798E-2</v>
      </c>
      <c r="F1256" s="5">
        <v>-3.1384036872314901E-3</v>
      </c>
      <c r="G1256" s="1">
        <v>1.386866888798E-4</v>
      </c>
      <c r="H1256" s="1">
        <v>3.9843668237066303E-2</v>
      </c>
      <c r="I1256" s="4" t="s">
        <v>13</v>
      </c>
      <c r="J1256" s="1" t="s">
        <v>1083</v>
      </c>
      <c r="K1256" s="1" t="s">
        <v>1084</v>
      </c>
      <c r="L1256" s="1" t="s">
        <v>137</v>
      </c>
      <c r="M1256" s="1">
        <v>0</v>
      </c>
      <c r="N1256" s="1" t="s">
        <v>1081</v>
      </c>
      <c r="O1256" s="1" t="s">
        <v>1082</v>
      </c>
      <c r="P1256" s="4">
        <v>1</v>
      </c>
    </row>
    <row r="1257" spans="1:16" x14ac:dyDescent="0.25">
      <c r="A1257" s="4">
        <v>1</v>
      </c>
      <c r="B1257" s="1">
        <v>45483466</v>
      </c>
      <c r="C1257" s="1">
        <v>45483580</v>
      </c>
      <c r="D1257" s="4">
        <v>115</v>
      </c>
      <c r="E1257" s="5">
        <v>0.67233685732501003</v>
      </c>
      <c r="F1257" s="5">
        <v>-8.3074097534885198E-3</v>
      </c>
      <c r="G1257" s="1">
        <v>1.3918221036846601E-4</v>
      </c>
      <c r="H1257" s="1">
        <v>3.9954166548522303E-2</v>
      </c>
      <c r="I1257" s="4" t="s">
        <v>13</v>
      </c>
      <c r="J1257" s="1" t="s">
        <v>157</v>
      </c>
      <c r="K1257" s="1" t="s">
        <v>158</v>
      </c>
      <c r="L1257" s="1" t="s">
        <v>137</v>
      </c>
      <c r="M1257" s="1">
        <v>7574</v>
      </c>
      <c r="N1257" s="1" t="s">
        <v>159</v>
      </c>
      <c r="O1257" s="1" t="s">
        <v>26</v>
      </c>
      <c r="P1257" s="4">
        <v>0</v>
      </c>
    </row>
    <row r="1258" spans="1:16" x14ac:dyDescent="0.25">
      <c r="A1258" s="4">
        <v>1</v>
      </c>
      <c r="B1258" s="1">
        <v>93145692</v>
      </c>
      <c r="C1258" s="1">
        <v>93145750</v>
      </c>
      <c r="D1258" s="4">
        <v>59</v>
      </c>
      <c r="E1258" s="5">
        <v>0.84502559349097905</v>
      </c>
      <c r="F1258" s="5">
        <v>9.0677169631515602E-3</v>
      </c>
      <c r="G1258" s="1">
        <v>1.39655303446661E-4</v>
      </c>
      <c r="H1258" s="1">
        <v>4.0058055649849801E-2</v>
      </c>
      <c r="I1258" s="4" t="s">
        <v>67</v>
      </c>
      <c r="J1258" s="1"/>
      <c r="K1258" s="1"/>
      <c r="L1258" s="1"/>
      <c r="M1258" s="1">
        <v>16896</v>
      </c>
      <c r="N1258" s="1" t="s">
        <v>209</v>
      </c>
      <c r="O1258" s="1" t="s">
        <v>210</v>
      </c>
      <c r="P1258" s="4">
        <v>0</v>
      </c>
    </row>
    <row r="1259" spans="1:16" x14ac:dyDescent="0.25">
      <c r="A1259" s="4">
        <v>2</v>
      </c>
      <c r="B1259" s="1">
        <v>47370658</v>
      </c>
      <c r="C1259" s="1">
        <v>47370666</v>
      </c>
      <c r="D1259" s="4">
        <v>9</v>
      </c>
      <c r="E1259" s="5">
        <v>9.2506076101766893E-2</v>
      </c>
      <c r="F1259" s="5">
        <v>-4.2211930689169102E-3</v>
      </c>
      <c r="G1259" s="1">
        <v>1.4008887873010199E-4</v>
      </c>
      <c r="H1259" s="1">
        <v>4.0150453377645397E-2</v>
      </c>
      <c r="I1259" s="4" t="s">
        <v>13</v>
      </c>
      <c r="J1259" s="1" t="s">
        <v>2409</v>
      </c>
      <c r="K1259" s="1" t="s">
        <v>2410</v>
      </c>
      <c r="L1259" s="1" t="s">
        <v>16</v>
      </c>
      <c r="M1259" s="1">
        <v>1162</v>
      </c>
      <c r="N1259" s="1" t="s">
        <v>2409</v>
      </c>
      <c r="O1259" s="1" t="s">
        <v>2410</v>
      </c>
      <c r="P1259" s="4">
        <v>0</v>
      </c>
    </row>
    <row r="1260" spans="1:16" x14ac:dyDescent="0.25">
      <c r="A1260" s="4">
        <v>21</v>
      </c>
      <c r="B1260" s="1">
        <v>46146909</v>
      </c>
      <c r="C1260" s="1">
        <v>46147073</v>
      </c>
      <c r="D1260" s="4">
        <v>165</v>
      </c>
      <c r="E1260" s="5">
        <v>0.51153324346916995</v>
      </c>
      <c r="F1260" s="5">
        <v>-8.5436148037617097E-3</v>
      </c>
      <c r="G1260" s="1">
        <v>1.4066940929843499E-4</v>
      </c>
      <c r="H1260" s="1">
        <v>4.0284789142210398E-2</v>
      </c>
      <c r="I1260" s="4" t="s">
        <v>13</v>
      </c>
      <c r="J1260" s="1" t="s">
        <v>3101</v>
      </c>
      <c r="K1260" s="1" t="s">
        <v>3102</v>
      </c>
      <c r="L1260" s="1" t="s">
        <v>16</v>
      </c>
      <c r="M1260" s="1">
        <v>0</v>
      </c>
      <c r="N1260" s="1" t="s">
        <v>3101</v>
      </c>
      <c r="O1260" s="1" t="s">
        <v>3102</v>
      </c>
      <c r="P1260" s="4">
        <v>1</v>
      </c>
    </row>
    <row r="1261" spans="1:16" x14ac:dyDescent="0.25">
      <c r="A1261" s="4">
        <v>13</v>
      </c>
      <c r="B1261" s="1">
        <v>82990386</v>
      </c>
      <c r="C1261" s="1">
        <v>82990520</v>
      </c>
      <c r="D1261" s="4">
        <v>135</v>
      </c>
      <c r="E1261" s="5">
        <v>0.90112502585259602</v>
      </c>
      <c r="F1261" s="5">
        <v>3.4558782066230701E-3</v>
      </c>
      <c r="G1261" s="1">
        <v>1.4115078580086599E-4</v>
      </c>
      <c r="H1261" s="1">
        <v>4.0390538400753601E-2</v>
      </c>
      <c r="I1261" s="4" t="s">
        <v>67</v>
      </c>
      <c r="J1261" s="1" t="s">
        <v>2794</v>
      </c>
      <c r="K1261" s="1" t="s">
        <v>26</v>
      </c>
      <c r="L1261" s="1" t="s">
        <v>19</v>
      </c>
      <c r="M1261" s="1">
        <v>111814</v>
      </c>
      <c r="N1261" s="1" t="s">
        <v>2794</v>
      </c>
      <c r="O1261" s="1" t="s">
        <v>26</v>
      </c>
      <c r="P1261" s="4">
        <v>0</v>
      </c>
    </row>
    <row r="1262" spans="1:16" x14ac:dyDescent="0.25">
      <c r="A1262" s="4">
        <v>17</v>
      </c>
      <c r="B1262" s="1">
        <v>82375901</v>
      </c>
      <c r="C1262" s="1">
        <v>82375955</v>
      </c>
      <c r="D1262" s="4">
        <v>55</v>
      </c>
      <c r="E1262" s="5">
        <v>0.10812586106894199</v>
      </c>
      <c r="F1262" s="5">
        <v>-5.6283612695149504E-3</v>
      </c>
      <c r="G1262" s="1">
        <v>1.4155074518988801E-4</v>
      </c>
      <c r="H1262" s="1">
        <v>4.0472437420713499E-2</v>
      </c>
      <c r="I1262" s="4" t="s">
        <v>13</v>
      </c>
      <c r="J1262" s="1" t="s">
        <v>1927</v>
      </c>
      <c r="K1262" s="1" t="s">
        <v>1928</v>
      </c>
      <c r="L1262" s="1" t="s">
        <v>16</v>
      </c>
      <c r="M1262" s="1">
        <v>4135</v>
      </c>
      <c r="N1262" s="1" t="s">
        <v>1927</v>
      </c>
      <c r="O1262" s="1" t="s">
        <v>1928</v>
      </c>
      <c r="P1262" s="4">
        <v>0</v>
      </c>
    </row>
    <row r="1263" spans="1:16" x14ac:dyDescent="0.25">
      <c r="A1263" s="4">
        <v>5</v>
      </c>
      <c r="B1263" s="1">
        <v>181178793</v>
      </c>
      <c r="C1263" s="1">
        <v>181178881</v>
      </c>
      <c r="D1263" s="4">
        <v>89</v>
      </c>
      <c r="E1263" s="5">
        <v>0.13040259255895201</v>
      </c>
      <c r="F1263" s="5">
        <v>-4.0229165522350698E-3</v>
      </c>
      <c r="G1263" s="1">
        <v>1.41746579321914E-4</v>
      </c>
      <c r="H1263" s="1">
        <v>4.0472437420713499E-2</v>
      </c>
      <c r="I1263" s="4" t="s">
        <v>13</v>
      </c>
      <c r="J1263" s="1" t="s">
        <v>2071</v>
      </c>
      <c r="K1263" s="1" t="s">
        <v>2072</v>
      </c>
      <c r="L1263" s="1" t="s">
        <v>19</v>
      </c>
      <c r="M1263" s="1">
        <v>10571</v>
      </c>
      <c r="N1263" s="1" t="s">
        <v>2071</v>
      </c>
      <c r="O1263" s="1" t="s">
        <v>2072</v>
      </c>
      <c r="P1263" s="4">
        <v>0</v>
      </c>
    </row>
    <row r="1264" spans="1:16" x14ac:dyDescent="0.25">
      <c r="A1264" s="4">
        <v>15</v>
      </c>
      <c r="B1264" s="1">
        <v>65028370</v>
      </c>
      <c r="C1264" s="1">
        <v>65028523</v>
      </c>
      <c r="D1264" s="4">
        <v>154</v>
      </c>
      <c r="E1264" s="5">
        <v>5.20211341545085E-2</v>
      </c>
      <c r="F1264" s="5">
        <v>-2.1696973521393602E-3</v>
      </c>
      <c r="G1264" s="1">
        <v>1.41774016418304E-4</v>
      </c>
      <c r="H1264" s="1">
        <v>4.0472437420713499E-2</v>
      </c>
      <c r="I1264" s="4" t="s">
        <v>13</v>
      </c>
      <c r="J1264" s="1" t="s">
        <v>2709</v>
      </c>
      <c r="K1264" s="1" t="s">
        <v>2710</v>
      </c>
      <c r="L1264" s="1" t="s">
        <v>16</v>
      </c>
      <c r="M1264" s="1">
        <v>1008</v>
      </c>
      <c r="N1264" s="1" t="s">
        <v>2709</v>
      </c>
      <c r="O1264" s="1" t="s">
        <v>2710</v>
      </c>
      <c r="P1264" s="4">
        <v>0</v>
      </c>
    </row>
    <row r="1265" spans="1:16" x14ac:dyDescent="0.25">
      <c r="A1265" s="4">
        <v>7</v>
      </c>
      <c r="B1265" s="1">
        <v>80020215</v>
      </c>
      <c r="C1265" s="1">
        <v>80020257</v>
      </c>
      <c r="D1265" s="4">
        <v>43</v>
      </c>
      <c r="E1265" s="5">
        <v>0.80170886869198899</v>
      </c>
      <c r="F1265" s="5">
        <v>9.0822784775716498E-3</v>
      </c>
      <c r="G1265" s="1">
        <v>1.4202877359673701E-4</v>
      </c>
      <c r="H1265" s="1">
        <v>4.0513061060830198E-2</v>
      </c>
      <c r="I1265" s="4" t="s">
        <v>67</v>
      </c>
      <c r="J1265" s="1" t="s">
        <v>1528</v>
      </c>
      <c r="K1265" s="1" t="s">
        <v>1529</v>
      </c>
      <c r="L1265" s="1" t="s">
        <v>16</v>
      </c>
      <c r="M1265" s="1">
        <v>76957</v>
      </c>
      <c r="N1265" s="1" t="s">
        <v>1530</v>
      </c>
      <c r="O1265" s="1" t="s">
        <v>1531</v>
      </c>
      <c r="P1265" s="4">
        <v>0</v>
      </c>
    </row>
    <row r="1266" spans="1:16" x14ac:dyDescent="0.25">
      <c r="A1266" s="4" t="s">
        <v>3042</v>
      </c>
      <c r="B1266" s="1">
        <v>5086155</v>
      </c>
      <c r="C1266" s="1">
        <v>5086325</v>
      </c>
      <c r="D1266" s="4">
        <v>171</v>
      </c>
      <c r="E1266" s="5">
        <v>0.88159154962039199</v>
      </c>
      <c r="F1266" s="5">
        <v>4.26476157324802E-3</v>
      </c>
      <c r="G1266" s="1">
        <v>1.42329422112577E-4</v>
      </c>
      <c r="H1266" s="1">
        <v>4.0543036138644399E-2</v>
      </c>
      <c r="I1266" s="4" t="s">
        <v>67</v>
      </c>
      <c r="J1266" s="1"/>
      <c r="K1266" s="1"/>
      <c r="L1266" s="1"/>
      <c r="M1266" s="1">
        <v>83113</v>
      </c>
      <c r="N1266" s="1" t="s">
        <v>3059</v>
      </c>
      <c r="O1266" s="1" t="s">
        <v>3060</v>
      </c>
      <c r="P1266" s="4">
        <v>0</v>
      </c>
    </row>
    <row r="1267" spans="1:16" x14ac:dyDescent="0.25">
      <c r="A1267" s="4" t="s">
        <v>3042</v>
      </c>
      <c r="B1267" s="1">
        <v>963141</v>
      </c>
      <c r="C1267" s="1">
        <v>963260</v>
      </c>
      <c r="D1267" s="4">
        <v>120</v>
      </c>
      <c r="E1267" s="5">
        <v>0.80090193925103004</v>
      </c>
      <c r="F1267" s="5">
        <v>6.08654147300985E-3</v>
      </c>
      <c r="G1267" s="1">
        <v>1.4235893221763201E-4</v>
      </c>
      <c r="H1267" s="1">
        <v>4.0543036138644399E-2</v>
      </c>
      <c r="I1267" s="4" t="s">
        <v>67</v>
      </c>
      <c r="J1267" s="1"/>
      <c r="K1267" s="1"/>
      <c r="L1267" s="1"/>
      <c r="M1267" s="1">
        <v>26960</v>
      </c>
      <c r="N1267" s="1" t="s">
        <v>3047</v>
      </c>
      <c r="O1267" s="1" t="s">
        <v>26</v>
      </c>
      <c r="P1267" s="4">
        <v>0</v>
      </c>
    </row>
    <row r="1268" spans="1:16" x14ac:dyDescent="0.25">
      <c r="A1268" s="4">
        <v>20</v>
      </c>
      <c r="B1268" s="1">
        <v>35615026</v>
      </c>
      <c r="C1268" s="1">
        <v>35615242</v>
      </c>
      <c r="D1268" s="4">
        <v>217</v>
      </c>
      <c r="E1268" s="5">
        <v>0.26197755597764899</v>
      </c>
      <c r="F1268" s="5">
        <v>-6.6551612552289696E-3</v>
      </c>
      <c r="G1268" s="1">
        <v>1.42748780110608E-4</v>
      </c>
      <c r="H1268" s="1">
        <v>4.0572678858988298E-2</v>
      </c>
      <c r="I1268" s="4" t="s">
        <v>13</v>
      </c>
      <c r="J1268" s="1"/>
      <c r="K1268" s="1"/>
      <c r="L1268" s="1"/>
      <c r="M1268" s="1">
        <v>586</v>
      </c>
      <c r="N1268" s="1" t="s">
        <v>2870</v>
      </c>
      <c r="O1268" s="1" t="s">
        <v>2871</v>
      </c>
      <c r="P1268" s="4">
        <v>1</v>
      </c>
    </row>
    <row r="1269" spans="1:16" x14ac:dyDescent="0.25">
      <c r="A1269" s="4">
        <v>1</v>
      </c>
      <c r="B1269" s="1">
        <v>109088570</v>
      </c>
      <c r="C1269" s="1">
        <v>109088875</v>
      </c>
      <c r="D1269" s="4">
        <v>306</v>
      </c>
      <c r="E1269" s="5">
        <v>0.24112957159505</v>
      </c>
      <c r="F1269" s="5">
        <v>-4.7306501760336003E-3</v>
      </c>
      <c r="G1269" s="1">
        <v>1.4290518201547599E-4</v>
      </c>
      <c r="H1269" s="1">
        <v>4.0572678858988298E-2</v>
      </c>
      <c r="I1269" s="4" t="s">
        <v>13</v>
      </c>
      <c r="J1269" s="1" t="s">
        <v>216</v>
      </c>
      <c r="K1269" s="1" t="s">
        <v>217</v>
      </c>
      <c r="L1269" s="1" t="s">
        <v>19</v>
      </c>
      <c r="M1269" s="1">
        <v>1888</v>
      </c>
      <c r="N1269" s="1" t="s">
        <v>218</v>
      </c>
      <c r="O1269" s="1" t="s">
        <v>219</v>
      </c>
      <c r="P1269" s="4">
        <v>0</v>
      </c>
    </row>
    <row r="1270" spans="1:16" x14ac:dyDescent="0.25">
      <c r="A1270" s="4">
        <v>19</v>
      </c>
      <c r="B1270" s="1">
        <v>42069985</v>
      </c>
      <c r="C1270" s="1">
        <v>42070074</v>
      </c>
      <c r="D1270" s="4">
        <v>90</v>
      </c>
      <c r="E1270" s="5">
        <v>0.95846706303596796</v>
      </c>
      <c r="F1270" s="5">
        <v>-2.1611702948767801E-3</v>
      </c>
      <c r="G1270" s="1">
        <v>1.4298853986473899E-4</v>
      </c>
      <c r="H1270" s="1">
        <v>4.0572678858988298E-2</v>
      </c>
      <c r="I1270" s="4" t="s">
        <v>13</v>
      </c>
      <c r="J1270" s="1" t="s">
        <v>915</v>
      </c>
      <c r="K1270" s="1" t="s">
        <v>916</v>
      </c>
      <c r="L1270" s="1" t="s">
        <v>137</v>
      </c>
      <c r="M1270" s="1">
        <v>131</v>
      </c>
      <c r="N1270" s="1" t="s">
        <v>917</v>
      </c>
      <c r="O1270" s="1" t="s">
        <v>918</v>
      </c>
      <c r="P1270" s="4">
        <v>1</v>
      </c>
    </row>
    <row r="1271" spans="1:16" x14ac:dyDescent="0.25">
      <c r="A1271" s="4">
        <v>5</v>
      </c>
      <c r="B1271" s="1">
        <v>42948431</v>
      </c>
      <c r="C1271" s="1">
        <v>42948496</v>
      </c>
      <c r="D1271" s="4">
        <v>66</v>
      </c>
      <c r="E1271" s="5">
        <v>0.492636667208465</v>
      </c>
      <c r="F1271" s="5">
        <v>-8.0585636108472906E-3</v>
      </c>
      <c r="G1271" s="1">
        <v>1.43043589592155E-4</v>
      </c>
      <c r="H1271" s="1">
        <v>4.0572678858988298E-2</v>
      </c>
      <c r="I1271" s="4" t="s">
        <v>13</v>
      </c>
      <c r="J1271" s="1"/>
      <c r="K1271" s="1"/>
      <c r="L1271" s="1"/>
      <c r="M1271" s="1">
        <v>24127</v>
      </c>
      <c r="N1271" s="1" t="s">
        <v>1972</v>
      </c>
      <c r="O1271" s="1" t="s">
        <v>1973</v>
      </c>
      <c r="P1271" s="4">
        <v>0</v>
      </c>
    </row>
    <row r="1272" spans="1:16" x14ac:dyDescent="0.25">
      <c r="A1272" s="4">
        <v>5</v>
      </c>
      <c r="B1272" s="1">
        <v>154991202</v>
      </c>
      <c r="C1272" s="1">
        <v>154991271</v>
      </c>
      <c r="D1272" s="4">
        <v>70</v>
      </c>
      <c r="E1272" s="5">
        <v>0.96118640666464406</v>
      </c>
      <c r="F1272" s="5">
        <v>2.1453009946974799E-3</v>
      </c>
      <c r="G1272" s="1">
        <v>1.43044520669417E-4</v>
      </c>
      <c r="H1272" s="1">
        <v>4.0572678858988298E-2</v>
      </c>
      <c r="I1272" s="4" t="s">
        <v>67</v>
      </c>
      <c r="J1272" s="1"/>
      <c r="K1272" s="1"/>
      <c r="L1272" s="1"/>
      <c r="M1272" s="1">
        <v>2326</v>
      </c>
      <c r="N1272" s="1" t="s">
        <v>2034</v>
      </c>
      <c r="O1272" s="1" t="s">
        <v>26</v>
      </c>
      <c r="P1272" s="4">
        <v>0</v>
      </c>
    </row>
    <row r="1273" spans="1:16" x14ac:dyDescent="0.25">
      <c r="A1273" s="4">
        <v>11</v>
      </c>
      <c r="B1273" s="1">
        <v>62444673</v>
      </c>
      <c r="C1273" s="1">
        <v>62444724</v>
      </c>
      <c r="D1273" s="4">
        <v>52</v>
      </c>
      <c r="E1273" s="5">
        <v>0.24930783683430399</v>
      </c>
      <c r="F1273" s="5">
        <v>8.9628696589154396E-3</v>
      </c>
      <c r="G1273" s="1">
        <v>1.4319299569825301E-4</v>
      </c>
      <c r="H1273" s="1">
        <v>4.0572678858988298E-2</v>
      </c>
      <c r="I1273" s="4" t="s">
        <v>67</v>
      </c>
      <c r="J1273" s="1" t="s">
        <v>364</v>
      </c>
      <c r="K1273" s="1" t="s">
        <v>365</v>
      </c>
      <c r="L1273" s="1" t="s">
        <v>16</v>
      </c>
      <c r="M1273" s="1">
        <v>17948</v>
      </c>
      <c r="N1273" s="1" t="s">
        <v>366</v>
      </c>
      <c r="O1273" s="1" t="s">
        <v>26</v>
      </c>
      <c r="P1273" s="4">
        <v>0</v>
      </c>
    </row>
    <row r="1274" spans="1:16" x14ac:dyDescent="0.25">
      <c r="A1274" s="4">
        <v>3</v>
      </c>
      <c r="B1274" s="1">
        <v>190782527</v>
      </c>
      <c r="C1274" s="1">
        <v>190782581</v>
      </c>
      <c r="D1274" s="4">
        <v>55</v>
      </c>
      <c r="E1274" s="5">
        <v>0.19903991791005901</v>
      </c>
      <c r="F1274" s="5">
        <v>9.3065263172066991E-3</v>
      </c>
      <c r="G1274" s="1">
        <v>1.4325134972487799E-4</v>
      </c>
      <c r="H1274" s="1">
        <v>4.0572678858988298E-2</v>
      </c>
      <c r="I1274" s="4" t="s">
        <v>67</v>
      </c>
      <c r="J1274" s="1"/>
      <c r="K1274" s="1"/>
      <c r="L1274" s="1"/>
      <c r="M1274" s="1">
        <v>48383</v>
      </c>
      <c r="N1274" s="1" t="s">
        <v>1157</v>
      </c>
      <c r="O1274" s="1" t="s">
        <v>26</v>
      </c>
      <c r="P1274" s="4">
        <v>0</v>
      </c>
    </row>
    <row r="1275" spans="1:16" x14ac:dyDescent="0.25">
      <c r="A1275" s="4">
        <v>7</v>
      </c>
      <c r="B1275" s="1">
        <v>66506902</v>
      </c>
      <c r="C1275" s="1">
        <v>66506978</v>
      </c>
      <c r="D1275" s="4">
        <v>77</v>
      </c>
      <c r="E1275" s="5">
        <v>0.26491442078086902</v>
      </c>
      <c r="F1275" s="5">
        <v>-6.0149168061066696E-3</v>
      </c>
      <c r="G1275" s="1">
        <v>1.4462895884983501E-4</v>
      </c>
      <c r="H1275" s="1">
        <v>4.09306770306644E-2</v>
      </c>
      <c r="I1275" s="4" t="s">
        <v>13</v>
      </c>
      <c r="J1275" s="1"/>
      <c r="K1275" s="1"/>
      <c r="L1275" s="1"/>
      <c r="M1275" s="1">
        <v>678</v>
      </c>
      <c r="N1275" s="1" t="s">
        <v>1514</v>
      </c>
      <c r="O1275" s="1" t="s">
        <v>26</v>
      </c>
      <c r="P1275" s="4">
        <v>1</v>
      </c>
    </row>
    <row r="1276" spans="1:16" x14ac:dyDescent="0.25">
      <c r="A1276" s="4">
        <v>5</v>
      </c>
      <c r="B1276" s="1">
        <v>105413609</v>
      </c>
      <c r="C1276" s="1">
        <v>105413679</v>
      </c>
      <c r="D1276" s="4">
        <v>71</v>
      </c>
      <c r="E1276" s="5">
        <v>0.72434278307151301</v>
      </c>
      <c r="F1276" s="5">
        <v>6.5250017176116601E-3</v>
      </c>
      <c r="G1276" s="1">
        <v>1.4484538843877E-4</v>
      </c>
      <c r="H1276" s="1">
        <v>4.0949023711202098E-2</v>
      </c>
      <c r="I1276" s="4" t="s">
        <v>67</v>
      </c>
      <c r="J1276" s="1"/>
      <c r="K1276" s="1"/>
      <c r="L1276" s="1"/>
      <c r="M1276" s="1">
        <v>20638</v>
      </c>
      <c r="N1276" s="1" t="s">
        <v>1994</v>
      </c>
      <c r="O1276" s="1" t="s">
        <v>26</v>
      </c>
      <c r="P1276" s="4">
        <v>0</v>
      </c>
    </row>
    <row r="1277" spans="1:16" x14ac:dyDescent="0.25">
      <c r="A1277" s="4">
        <v>1</v>
      </c>
      <c r="B1277" s="1">
        <v>3773849</v>
      </c>
      <c r="C1277" s="1">
        <v>3773971</v>
      </c>
      <c r="D1277" s="4">
        <v>123</v>
      </c>
      <c r="E1277" s="5">
        <v>0.81180174335219402</v>
      </c>
      <c r="F1277" s="5">
        <v>-3.7600916282768699E-3</v>
      </c>
      <c r="G1277" s="1">
        <v>1.4492111426806E-4</v>
      </c>
      <c r="H1277" s="1">
        <v>4.0949023711202098E-2</v>
      </c>
      <c r="I1277" s="4" t="s">
        <v>13</v>
      </c>
      <c r="J1277" s="1" t="s">
        <v>47</v>
      </c>
      <c r="K1277" s="1" t="s">
        <v>48</v>
      </c>
      <c r="L1277" s="1" t="s">
        <v>16</v>
      </c>
      <c r="M1277" s="1">
        <v>1023</v>
      </c>
      <c r="N1277" s="1" t="s">
        <v>47</v>
      </c>
      <c r="O1277" s="1" t="s">
        <v>48</v>
      </c>
      <c r="P1277" s="4">
        <v>0</v>
      </c>
    </row>
    <row r="1278" spans="1:16" x14ac:dyDescent="0.25">
      <c r="A1278" s="4">
        <v>5</v>
      </c>
      <c r="B1278" s="1">
        <v>110676852</v>
      </c>
      <c r="C1278" s="1">
        <v>110676919</v>
      </c>
      <c r="D1278" s="4">
        <v>68</v>
      </c>
      <c r="E1278" s="5">
        <v>0.87984063974747195</v>
      </c>
      <c r="F1278" s="5">
        <v>5.6096726832151897E-3</v>
      </c>
      <c r="G1278" s="1">
        <v>1.45071019256549E-4</v>
      </c>
      <c r="H1278" s="1">
        <v>4.0959256075596001E-2</v>
      </c>
      <c r="I1278" s="4" t="s">
        <v>67</v>
      </c>
      <c r="J1278" s="1" t="s">
        <v>1998</v>
      </c>
      <c r="K1278" s="1" t="s">
        <v>1999</v>
      </c>
      <c r="L1278" s="1" t="s">
        <v>16</v>
      </c>
      <c r="M1278" s="1">
        <v>8007</v>
      </c>
      <c r="N1278" s="1" t="s">
        <v>2000</v>
      </c>
      <c r="O1278" s="1" t="s">
        <v>26</v>
      </c>
      <c r="P1278" s="4">
        <v>0</v>
      </c>
    </row>
    <row r="1279" spans="1:16" x14ac:dyDescent="0.25">
      <c r="A1279" s="4">
        <v>19</v>
      </c>
      <c r="B1279" s="1">
        <v>7905558</v>
      </c>
      <c r="C1279" s="1">
        <v>7905582</v>
      </c>
      <c r="D1279" s="4">
        <v>25</v>
      </c>
      <c r="E1279" s="5">
        <v>0.78743974288266805</v>
      </c>
      <c r="F1279" s="5">
        <v>-9.6140133867188907E-3</v>
      </c>
      <c r="G1279" s="1">
        <v>1.45263629328762E-4</v>
      </c>
      <c r="H1279" s="1">
        <v>4.0981520297671603E-2</v>
      </c>
      <c r="I1279" s="4" t="s">
        <v>13</v>
      </c>
      <c r="J1279" s="1" t="s">
        <v>768</v>
      </c>
      <c r="K1279" s="1" t="s">
        <v>769</v>
      </c>
      <c r="L1279" s="1" t="s">
        <v>16</v>
      </c>
      <c r="M1279" s="1">
        <v>1650</v>
      </c>
      <c r="N1279" s="1" t="s">
        <v>768</v>
      </c>
      <c r="O1279" s="1" t="s">
        <v>769</v>
      </c>
      <c r="P1279" s="4">
        <v>0</v>
      </c>
    </row>
    <row r="1280" spans="1:16" x14ac:dyDescent="0.25">
      <c r="A1280" s="4">
        <v>12</v>
      </c>
      <c r="B1280" s="1">
        <v>113333801</v>
      </c>
      <c r="C1280" s="1">
        <v>113333989</v>
      </c>
      <c r="D1280" s="4">
        <v>189</v>
      </c>
      <c r="E1280" s="5">
        <v>0.73610826476656399</v>
      </c>
      <c r="F1280" s="5">
        <v>-6.4207639421016201E-3</v>
      </c>
      <c r="G1280" s="1">
        <v>1.4544751765655601E-4</v>
      </c>
      <c r="H1280" s="1">
        <v>4.1001291039545397E-2</v>
      </c>
      <c r="I1280" s="4" t="s">
        <v>13</v>
      </c>
      <c r="J1280" s="1" t="s">
        <v>610</v>
      </c>
      <c r="K1280" s="1" t="s">
        <v>611</v>
      </c>
      <c r="L1280" s="1" t="s">
        <v>16</v>
      </c>
      <c r="M1280" s="1">
        <v>623</v>
      </c>
      <c r="N1280" s="1" t="s">
        <v>610</v>
      </c>
      <c r="O1280" s="1" t="s">
        <v>611</v>
      </c>
      <c r="P1280" s="4">
        <v>1</v>
      </c>
    </row>
    <row r="1281" spans="1:16" x14ac:dyDescent="0.25">
      <c r="A1281" s="4">
        <v>13</v>
      </c>
      <c r="B1281" s="1">
        <v>105354043</v>
      </c>
      <c r="C1281" s="1">
        <v>105354092</v>
      </c>
      <c r="D1281" s="4">
        <v>50</v>
      </c>
      <c r="E1281" s="5">
        <v>0.92297295426960602</v>
      </c>
      <c r="F1281" s="5">
        <v>4.5891995156539297E-3</v>
      </c>
      <c r="G1281" s="1">
        <v>1.4564046852798E-4</v>
      </c>
      <c r="H1281" s="1">
        <v>4.1023583576413503E-2</v>
      </c>
      <c r="I1281" s="4" t="s">
        <v>67</v>
      </c>
      <c r="J1281" s="1"/>
      <c r="K1281" s="1"/>
      <c r="L1281" s="1"/>
      <c r="M1281" s="1">
        <v>56723</v>
      </c>
      <c r="N1281" s="1" t="s">
        <v>2811</v>
      </c>
      <c r="O1281" s="1" t="s">
        <v>26</v>
      </c>
      <c r="P1281" s="4">
        <v>0</v>
      </c>
    </row>
    <row r="1282" spans="1:16" x14ac:dyDescent="0.25">
      <c r="A1282" s="4">
        <v>1</v>
      </c>
      <c r="B1282" s="1">
        <v>43391038</v>
      </c>
      <c r="C1282" s="1">
        <v>43391081</v>
      </c>
      <c r="D1282" s="4">
        <v>44</v>
      </c>
      <c r="E1282" s="5">
        <v>0.68552692264573001</v>
      </c>
      <c r="F1282" s="5">
        <v>-8.0210478127136896E-3</v>
      </c>
      <c r="G1282" s="1">
        <v>1.45761863063008E-4</v>
      </c>
      <c r="H1282" s="1">
        <v>4.1025701247183299E-2</v>
      </c>
      <c r="I1282" s="4" t="s">
        <v>13</v>
      </c>
      <c r="J1282" s="1" t="s">
        <v>155</v>
      </c>
      <c r="K1282" s="1" t="s">
        <v>156</v>
      </c>
      <c r="L1282" s="1" t="s">
        <v>16</v>
      </c>
      <c r="M1282" s="1">
        <v>1086</v>
      </c>
      <c r="N1282" s="1" t="s">
        <v>155</v>
      </c>
      <c r="O1282" s="1" t="s">
        <v>156</v>
      </c>
      <c r="P1282" s="4">
        <v>0</v>
      </c>
    </row>
    <row r="1283" spans="1:16" x14ac:dyDescent="0.25">
      <c r="A1283" s="4">
        <v>7</v>
      </c>
      <c r="B1283" s="1">
        <v>223415</v>
      </c>
      <c r="C1283" s="1">
        <v>223721</v>
      </c>
      <c r="D1283" s="4">
        <v>307</v>
      </c>
      <c r="E1283" s="5">
        <v>0.92778634959372996</v>
      </c>
      <c r="F1283" s="5">
        <v>-2.17709392924969E-3</v>
      </c>
      <c r="G1283" s="1">
        <v>1.4641280865353799E-4</v>
      </c>
      <c r="H1283" s="1">
        <v>4.1176745128467598E-2</v>
      </c>
      <c r="I1283" s="4" t="s">
        <v>13</v>
      </c>
      <c r="J1283" s="1" t="s">
        <v>1440</v>
      </c>
      <c r="K1283" s="1" t="s">
        <v>1441</v>
      </c>
      <c r="L1283" s="1" t="s">
        <v>16</v>
      </c>
      <c r="M1283" s="1">
        <v>5835</v>
      </c>
      <c r="N1283" s="1" t="s">
        <v>1442</v>
      </c>
      <c r="O1283" s="1" t="s">
        <v>26</v>
      </c>
      <c r="P1283" s="4">
        <v>0</v>
      </c>
    </row>
    <row r="1284" spans="1:16" x14ac:dyDescent="0.25">
      <c r="A1284" s="4">
        <v>4</v>
      </c>
      <c r="B1284" s="1">
        <v>128031322</v>
      </c>
      <c r="C1284" s="1">
        <v>128031322</v>
      </c>
      <c r="D1284" s="4">
        <v>1</v>
      </c>
      <c r="E1284" s="5">
        <v>0.48519720590873899</v>
      </c>
      <c r="F1284" s="5">
        <v>1.47879221481715E-2</v>
      </c>
      <c r="G1284" s="1">
        <v>1.4675887904801199E-4</v>
      </c>
      <c r="H1284" s="1">
        <v>4.1230123232220098E-2</v>
      </c>
      <c r="I1284" s="4" t="s">
        <v>67</v>
      </c>
      <c r="J1284" s="1" t="s">
        <v>1710</v>
      </c>
      <c r="K1284" s="1" t="s">
        <v>1711</v>
      </c>
      <c r="L1284" s="1" t="s">
        <v>16</v>
      </c>
      <c r="M1284" s="1">
        <v>29963</v>
      </c>
      <c r="N1284" s="1" t="s">
        <v>1712</v>
      </c>
      <c r="O1284" s="1" t="s">
        <v>1713</v>
      </c>
      <c r="P1284" s="4">
        <v>0</v>
      </c>
    </row>
    <row r="1285" spans="1:16" x14ac:dyDescent="0.25">
      <c r="A1285" s="4">
        <v>19</v>
      </c>
      <c r="B1285" s="1">
        <v>56987643</v>
      </c>
      <c r="C1285" s="1">
        <v>56987665</v>
      </c>
      <c r="D1285" s="4">
        <v>23</v>
      </c>
      <c r="E1285" s="5">
        <v>0.38748380379737601</v>
      </c>
      <c r="F1285" s="5">
        <v>9.6992424327583607E-3</v>
      </c>
      <c r="G1285" s="1">
        <v>1.46831493780796E-4</v>
      </c>
      <c r="H1285" s="1">
        <v>4.1230123232220098E-2</v>
      </c>
      <c r="I1285" s="4" t="s">
        <v>67</v>
      </c>
      <c r="J1285" s="1"/>
      <c r="K1285" s="1"/>
      <c r="L1285" s="1"/>
      <c r="M1285" s="1">
        <v>65624</v>
      </c>
      <c r="N1285" s="1" t="s">
        <v>1015</v>
      </c>
      <c r="O1285" s="1" t="s">
        <v>26</v>
      </c>
      <c r="P1285" s="4">
        <v>0</v>
      </c>
    </row>
    <row r="1286" spans="1:16" x14ac:dyDescent="0.25">
      <c r="A1286" s="4">
        <v>9</v>
      </c>
      <c r="B1286" s="1">
        <v>111687690</v>
      </c>
      <c r="C1286" s="1">
        <v>111687739</v>
      </c>
      <c r="D1286" s="4">
        <v>50</v>
      </c>
      <c r="E1286" s="5">
        <v>0.60009965086055805</v>
      </c>
      <c r="F1286" s="5">
        <v>-1.7527430081892701E-2</v>
      </c>
      <c r="G1286" s="1">
        <v>1.47082347283225E-4</v>
      </c>
      <c r="H1286" s="1">
        <v>4.1231981690485899E-2</v>
      </c>
      <c r="I1286" s="4" t="s">
        <v>13</v>
      </c>
      <c r="J1286" s="1" t="s">
        <v>2107</v>
      </c>
      <c r="K1286" s="1" t="s">
        <v>2108</v>
      </c>
      <c r="L1286" s="1" t="s">
        <v>16</v>
      </c>
      <c r="M1286" s="1">
        <v>26084</v>
      </c>
      <c r="N1286" s="1" t="s">
        <v>2109</v>
      </c>
      <c r="O1286" s="1" t="s">
        <v>2110</v>
      </c>
      <c r="P1286" s="4">
        <v>0</v>
      </c>
    </row>
    <row r="1287" spans="1:16" x14ac:dyDescent="0.25">
      <c r="A1287" s="4">
        <v>20</v>
      </c>
      <c r="B1287" s="1">
        <v>63659603</v>
      </c>
      <c r="C1287" s="1">
        <v>63659807</v>
      </c>
      <c r="D1287" s="4">
        <v>205</v>
      </c>
      <c r="E1287" s="5">
        <v>0.168480919529467</v>
      </c>
      <c r="F1287" s="5">
        <v>-4.2051021765147504E-3</v>
      </c>
      <c r="G1287" s="1">
        <v>1.47091660388066E-4</v>
      </c>
      <c r="H1287" s="1">
        <v>4.1231981690485899E-2</v>
      </c>
      <c r="I1287" s="4" t="s">
        <v>13</v>
      </c>
      <c r="J1287" s="1" t="s">
        <v>2924</v>
      </c>
      <c r="K1287" s="1" t="s">
        <v>2925</v>
      </c>
      <c r="L1287" s="1" t="s">
        <v>137</v>
      </c>
      <c r="M1287" s="1">
        <v>302</v>
      </c>
      <c r="N1287" s="1" t="s">
        <v>2926</v>
      </c>
      <c r="O1287" s="1" t="s">
        <v>2927</v>
      </c>
      <c r="P1287" s="4">
        <v>1</v>
      </c>
    </row>
    <row r="1288" spans="1:16" x14ac:dyDescent="0.25">
      <c r="A1288" s="4">
        <v>7</v>
      </c>
      <c r="B1288" s="1">
        <v>1657071</v>
      </c>
      <c r="C1288" s="1">
        <v>1657108</v>
      </c>
      <c r="D1288" s="4">
        <v>38</v>
      </c>
      <c r="E1288" s="5">
        <v>0.96041314954511703</v>
      </c>
      <c r="F1288" s="5">
        <v>-1.7983292648744E-3</v>
      </c>
      <c r="G1288" s="1">
        <v>1.4718145935343401E-4</v>
      </c>
      <c r="H1288" s="1">
        <v>4.1231981690485899E-2</v>
      </c>
      <c r="I1288" s="4" t="s">
        <v>13</v>
      </c>
      <c r="J1288" s="1"/>
      <c r="K1288" s="1"/>
      <c r="L1288" s="1"/>
      <c r="M1288" s="1">
        <v>8636</v>
      </c>
      <c r="N1288" s="1" t="s">
        <v>1453</v>
      </c>
      <c r="O1288" s="1" t="s">
        <v>1454</v>
      </c>
      <c r="P1288" s="4">
        <v>0</v>
      </c>
    </row>
    <row r="1289" spans="1:16" x14ac:dyDescent="0.25">
      <c r="A1289" s="4">
        <v>17</v>
      </c>
      <c r="B1289" s="1">
        <v>77452561</v>
      </c>
      <c r="C1289" s="1">
        <v>77452601</v>
      </c>
      <c r="D1289" s="4">
        <v>41</v>
      </c>
      <c r="E1289" s="5">
        <v>0.56411744501517602</v>
      </c>
      <c r="F1289" s="5">
        <v>-1.20902586409221E-2</v>
      </c>
      <c r="G1289" s="1">
        <v>1.4741136370751901E-4</v>
      </c>
      <c r="H1289" s="1">
        <v>4.12337142506451E-2</v>
      </c>
      <c r="I1289" s="4" t="s">
        <v>13</v>
      </c>
      <c r="J1289" s="1" t="s">
        <v>1896</v>
      </c>
      <c r="K1289" s="1" t="s">
        <v>1897</v>
      </c>
      <c r="L1289" s="1" t="s">
        <v>16</v>
      </c>
      <c r="M1289" s="1">
        <v>1223</v>
      </c>
      <c r="N1289" s="1" t="s">
        <v>1896</v>
      </c>
      <c r="O1289" s="1" t="s">
        <v>1897</v>
      </c>
      <c r="P1289" s="4">
        <v>0</v>
      </c>
    </row>
    <row r="1290" spans="1:16" x14ac:dyDescent="0.25">
      <c r="A1290" s="4">
        <v>10</v>
      </c>
      <c r="B1290" s="1">
        <v>15896636</v>
      </c>
      <c r="C1290" s="1">
        <v>15896636</v>
      </c>
      <c r="D1290" s="4">
        <v>1</v>
      </c>
      <c r="E1290" s="5">
        <v>0.81291855758397602</v>
      </c>
      <c r="F1290" s="5">
        <v>1.02258622553773E-2</v>
      </c>
      <c r="G1290" s="1">
        <v>1.4741655157961701E-4</v>
      </c>
      <c r="H1290" s="1">
        <v>4.12337142506451E-2</v>
      </c>
      <c r="I1290" s="4" t="s">
        <v>67</v>
      </c>
      <c r="J1290" s="1"/>
      <c r="K1290" s="1"/>
      <c r="L1290" s="1"/>
      <c r="M1290" s="1">
        <v>36128</v>
      </c>
      <c r="N1290" s="1" t="s">
        <v>2217</v>
      </c>
      <c r="O1290" s="1" t="s">
        <v>2218</v>
      </c>
      <c r="P1290" s="4">
        <v>0</v>
      </c>
    </row>
    <row r="1291" spans="1:16" x14ac:dyDescent="0.25">
      <c r="A1291" s="4">
        <v>11</v>
      </c>
      <c r="B1291" s="1">
        <v>67538877</v>
      </c>
      <c r="C1291" s="1">
        <v>67539007</v>
      </c>
      <c r="D1291" s="4">
        <v>131</v>
      </c>
      <c r="E1291" s="5">
        <v>0.92196511978662099</v>
      </c>
      <c r="F1291" s="5">
        <v>4.2041546100286004E-3</v>
      </c>
      <c r="G1291" s="1">
        <v>1.4773584750427899E-4</v>
      </c>
      <c r="H1291" s="1">
        <v>4.1290965943467199E-2</v>
      </c>
      <c r="I1291" s="4" t="s">
        <v>67</v>
      </c>
      <c r="J1291" s="1" t="s">
        <v>427</v>
      </c>
      <c r="K1291" s="1" t="s">
        <v>26</v>
      </c>
      <c r="L1291" s="1" t="s">
        <v>86</v>
      </c>
      <c r="M1291" s="1">
        <v>0</v>
      </c>
      <c r="N1291" s="1" t="s">
        <v>427</v>
      </c>
      <c r="O1291" s="1" t="s">
        <v>26</v>
      </c>
      <c r="P1291" s="4">
        <v>1</v>
      </c>
    </row>
    <row r="1292" spans="1:16" x14ac:dyDescent="0.25">
      <c r="A1292" s="4">
        <v>2</v>
      </c>
      <c r="B1292" s="1">
        <v>156007163</v>
      </c>
      <c r="C1292" s="1">
        <v>156007171</v>
      </c>
      <c r="D1292" s="4">
        <v>9</v>
      </c>
      <c r="E1292" s="5">
        <v>0.89668609171295499</v>
      </c>
      <c r="F1292" s="5">
        <v>7.4792670826849903E-3</v>
      </c>
      <c r="G1292" s="1">
        <v>1.48519364098998E-4</v>
      </c>
      <c r="H1292" s="1">
        <v>4.1477774191570303E-2</v>
      </c>
      <c r="I1292" s="4" t="s">
        <v>67</v>
      </c>
      <c r="J1292" s="1"/>
      <c r="K1292" s="1"/>
      <c r="L1292" s="1"/>
      <c r="M1292" s="1">
        <v>17441</v>
      </c>
      <c r="N1292" s="1" t="s">
        <v>2496</v>
      </c>
      <c r="O1292" s="1" t="s">
        <v>2497</v>
      </c>
      <c r="P1292" s="4">
        <v>0</v>
      </c>
    </row>
    <row r="1293" spans="1:16" x14ac:dyDescent="0.25">
      <c r="A1293" s="4">
        <v>11</v>
      </c>
      <c r="B1293" s="1">
        <v>65719458</v>
      </c>
      <c r="C1293" s="1">
        <v>65719458</v>
      </c>
      <c r="D1293" s="4">
        <v>1</v>
      </c>
      <c r="E1293" s="5">
        <v>0.40256541132515999</v>
      </c>
      <c r="F1293" s="5">
        <v>-1.0085047980093E-2</v>
      </c>
      <c r="G1293" s="1">
        <v>1.48906042202572E-4</v>
      </c>
      <c r="H1293" s="1">
        <v>4.1545740733695102E-2</v>
      </c>
      <c r="I1293" s="4" t="s">
        <v>13</v>
      </c>
      <c r="J1293" s="1" t="s">
        <v>411</v>
      </c>
      <c r="K1293" s="1" t="s">
        <v>412</v>
      </c>
      <c r="L1293" s="1" t="s">
        <v>137</v>
      </c>
      <c r="M1293" s="1">
        <v>751</v>
      </c>
      <c r="N1293" s="1" t="s">
        <v>413</v>
      </c>
      <c r="O1293" s="1" t="s">
        <v>414</v>
      </c>
      <c r="P1293" s="4">
        <v>1</v>
      </c>
    </row>
    <row r="1294" spans="1:16" x14ac:dyDescent="0.25">
      <c r="A1294" s="4">
        <v>1</v>
      </c>
      <c r="B1294" s="1">
        <v>6553063</v>
      </c>
      <c r="C1294" s="1">
        <v>6553080</v>
      </c>
      <c r="D1294" s="4">
        <v>18</v>
      </c>
      <c r="E1294" s="5">
        <v>9.1943601435746494E-2</v>
      </c>
      <c r="F1294" s="5">
        <v>-5.4680574151699498E-3</v>
      </c>
      <c r="G1294" s="1">
        <v>1.4899337162348301E-4</v>
      </c>
      <c r="H1294" s="1">
        <v>4.1545740733695102E-2</v>
      </c>
      <c r="I1294" s="4" t="s">
        <v>13</v>
      </c>
      <c r="J1294" s="1" t="s">
        <v>60</v>
      </c>
      <c r="K1294" s="1" t="s">
        <v>61</v>
      </c>
      <c r="L1294" s="1" t="s">
        <v>16</v>
      </c>
      <c r="M1294" s="1">
        <v>1419</v>
      </c>
      <c r="N1294" s="1" t="s">
        <v>60</v>
      </c>
      <c r="O1294" s="1" t="s">
        <v>61</v>
      </c>
      <c r="P1294" s="4">
        <v>0</v>
      </c>
    </row>
    <row r="1295" spans="1:16" x14ac:dyDescent="0.25">
      <c r="A1295" s="4">
        <v>21</v>
      </c>
      <c r="B1295" s="1">
        <v>20078637</v>
      </c>
      <c r="C1295" s="1">
        <v>20078809</v>
      </c>
      <c r="D1295" s="4">
        <v>173</v>
      </c>
      <c r="E1295" s="5">
        <v>0.58171208966829002</v>
      </c>
      <c r="F1295" s="5">
        <v>1.11382965110868E-2</v>
      </c>
      <c r="G1295" s="1">
        <v>1.49250999684773E-4</v>
      </c>
      <c r="H1295" s="1">
        <v>4.15853916484413E-2</v>
      </c>
      <c r="I1295" s="4" t="s">
        <v>67</v>
      </c>
      <c r="J1295" s="1"/>
      <c r="K1295" s="1"/>
      <c r="L1295" s="1"/>
      <c r="M1295" s="1">
        <v>178593</v>
      </c>
      <c r="N1295" s="1" t="s">
        <v>3083</v>
      </c>
      <c r="O1295" s="1" t="s">
        <v>3084</v>
      </c>
      <c r="P1295" s="4">
        <v>0</v>
      </c>
    </row>
    <row r="1296" spans="1:16" x14ac:dyDescent="0.25">
      <c r="A1296" s="4" t="s">
        <v>3042</v>
      </c>
      <c r="B1296" s="1">
        <v>1574368</v>
      </c>
      <c r="C1296" s="1">
        <v>1574479</v>
      </c>
      <c r="D1296" s="4">
        <v>112</v>
      </c>
      <c r="E1296" s="5">
        <v>0.79671907021715904</v>
      </c>
      <c r="F1296" s="5">
        <v>6.4589512736415904E-3</v>
      </c>
      <c r="G1296" s="1">
        <v>1.49426061919558E-4</v>
      </c>
      <c r="H1296" s="1">
        <v>4.1601993970208397E-2</v>
      </c>
      <c r="I1296" s="4" t="s">
        <v>67</v>
      </c>
      <c r="J1296" s="1"/>
      <c r="K1296" s="1"/>
      <c r="L1296" s="1"/>
      <c r="M1296" s="1">
        <v>17124</v>
      </c>
      <c r="N1296" s="1" t="s">
        <v>3050</v>
      </c>
      <c r="O1296" s="1" t="s">
        <v>3051</v>
      </c>
      <c r="P1296" s="4">
        <v>0</v>
      </c>
    </row>
    <row r="1297" spans="1:16" x14ac:dyDescent="0.25">
      <c r="A1297" s="4">
        <v>3</v>
      </c>
      <c r="B1297" s="1">
        <v>96278370</v>
      </c>
      <c r="C1297" s="1">
        <v>96278577</v>
      </c>
      <c r="D1297" s="4">
        <v>208</v>
      </c>
      <c r="E1297" s="5">
        <v>0.83552195557633602</v>
      </c>
      <c r="F1297" s="5">
        <v>7.1614164031756E-3</v>
      </c>
      <c r="G1297" s="1">
        <v>1.4965583149231199E-4</v>
      </c>
      <c r="H1297" s="1">
        <v>4.1633790063766503E-2</v>
      </c>
      <c r="I1297" s="4" t="s">
        <v>67</v>
      </c>
      <c r="J1297" s="1"/>
      <c r="K1297" s="1"/>
      <c r="L1297" s="1"/>
      <c r="M1297" s="1">
        <v>33034</v>
      </c>
      <c r="N1297" s="1" t="s">
        <v>1095</v>
      </c>
      <c r="O1297" s="1" t="s">
        <v>26</v>
      </c>
      <c r="P1297" s="4">
        <v>0</v>
      </c>
    </row>
    <row r="1298" spans="1:16" x14ac:dyDescent="0.25">
      <c r="A1298" s="4">
        <v>19</v>
      </c>
      <c r="B1298" s="1">
        <v>7611535</v>
      </c>
      <c r="C1298" s="1">
        <v>7611908</v>
      </c>
      <c r="D1298" s="4">
        <v>374</v>
      </c>
      <c r="E1298" s="5">
        <v>0.215695894997288</v>
      </c>
      <c r="F1298" s="5">
        <v>-6.32876185252853E-3</v>
      </c>
      <c r="G1298" s="1">
        <v>1.49847742513884E-4</v>
      </c>
      <c r="H1298" s="1">
        <v>4.1655013083923102E-2</v>
      </c>
      <c r="I1298" s="4" t="s">
        <v>13</v>
      </c>
      <c r="J1298" s="1" t="s">
        <v>764</v>
      </c>
      <c r="K1298" s="1" t="s">
        <v>765</v>
      </c>
      <c r="L1298" s="1" t="s">
        <v>16</v>
      </c>
      <c r="M1298" s="1">
        <v>2725</v>
      </c>
      <c r="N1298" s="1" t="s">
        <v>764</v>
      </c>
      <c r="O1298" s="1" t="s">
        <v>765</v>
      </c>
      <c r="P1298" s="4">
        <v>0</v>
      </c>
    </row>
    <row r="1299" spans="1:16" x14ac:dyDescent="0.25">
      <c r="A1299" s="4">
        <v>5</v>
      </c>
      <c r="B1299" s="1">
        <v>150168117</v>
      </c>
      <c r="C1299" s="1">
        <v>150168213</v>
      </c>
      <c r="D1299" s="4">
        <v>97</v>
      </c>
      <c r="E1299" s="5">
        <v>0.26990922541677698</v>
      </c>
      <c r="F1299" s="5">
        <v>-1.09050656858406E-2</v>
      </c>
      <c r="G1299" s="1">
        <v>1.4996477739128E-4</v>
      </c>
      <c r="H1299" s="1">
        <v>4.1655405186483897E-2</v>
      </c>
      <c r="I1299" s="4" t="s">
        <v>13</v>
      </c>
      <c r="J1299" s="1" t="s">
        <v>2027</v>
      </c>
      <c r="K1299" s="1" t="s">
        <v>2028</v>
      </c>
      <c r="L1299" s="1" t="s">
        <v>16</v>
      </c>
      <c r="M1299" s="1">
        <v>1338</v>
      </c>
      <c r="N1299" s="1" t="s">
        <v>2027</v>
      </c>
      <c r="O1299" s="1" t="s">
        <v>2028</v>
      </c>
      <c r="P1299" s="4">
        <v>0</v>
      </c>
    </row>
    <row r="1300" spans="1:16" x14ac:dyDescent="0.25">
      <c r="A1300" s="4">
        <v>20</v>
      </c>
      <c r="B1300" s="1">
        <v>31548401</v>
      </c>
      <c r="C1300" s="1">
        <v>31548411</v>
      </c>
      <c r="D1300" s="4">
        <v>11</v>
      </c>
      <c r="E1300" s="5">
        <v>0.88494384576961005</v>
      </c>
      <c r="F1300" s="5">
        <v>-4.4292936129366901E-3</v>
      </c>
      <c r="G1300" s="1">
        <v>1.5014196950932001E-4</v>
      </c>
      <c r="H1300" s="1">
        <v>4.1661564518645298E-2</v>
      </c>
      <c r="I1300" s="4" t="s">
        <v>13</v>
      </c>
      <c r="J1300" s="1" t="s">
        <v>2858</v>
      </c>
      <c r="K1300" s="1" t="s">
        <v>2859</v>
      </c>
      <c r="L1300" s="1" t="s">
        <v>16</v>
      </c>
      <c r="M1300" s="1">
        <v>227</v>
      </c>
      <c r="N1300" s="1" t="s">
        <v>2858</v>
      </c>
      <c r="O1300" s="1" t="s">
        <v>2859</v>
      </c>
      <c r="P1300" s="4">
        <v>1</v>
      </c>
    </row>
    <row r="1301" spans="1:16" x14ac:dyDescent="0.25">
      <c r="A1301" s="4">
        <v>4</v>
      </c>
      <c r="B1301" s="1">
        <v>139233173</v>
      </c>
      <c r="C1301" s="1">
        <v>139233338</v>
      </c>
      <c r="D1301" s="4">
        <v>166</v>
      </c>
      <c r="E1301" s="5">
        <v>0.74144132726178402</v>
      </c>
      <c r="F1301" s="5">
        <v>1.23468018453091E-2</v>
      </c>
      <c r="G1301" s="1">
        <v>1.5021823465982001E-4</v>
      </c>
      <c r="H1301" s="1">
        <v>4.1661564518645298E-2</v>
      </c>
      <c r="I1301" s="4" t="s">
        <v>67</v>
      </c>
      <c r="J1301" s="1" t="s">
        <v>1717</v>
      </c>
      <c r="K1301" s="1" t="s">
        <v>26</v>
      </c>
      <c r="L1301" s="1" t="s">
        <v>19</v>
      </c>
      <c r="M1301" s="1">
        <v>2053</v>
      </c>
      <c r="N1301" s="1" t="s">
        <v>1718</v>
      </c>
      <c r="O1301" s="1" t="s">
        <v>1719</v>
      </c>
      <c r="P1301" s="4">
        <v>0</v>
      </c>
    </row>
    <row r="1302" spans="1:16" x14ac:dyDescent="0.25">
      <c r="A1302" s="4">
        <v>11</v>
      </c>
      <c r="B1302" s="1">
        <v>17387943</v>
      </c>
      <c r="C1302" s="1">
        <v>17388145</v>
      </c>
      <c r="D1302" s="4">
        <v>203</v>
      </c>
      <c r="E1302" s="5">
        <v>0.82015846654948399</v>
      </c>
      <c r="F1302" s="5">
        <v>-3.5932641875547002E-3</v>
      </c>
      <c r="G1302" s="1">
        <v>1.5055401417703E-4</v>
      </c>
      <c r="H1302" s="1">
        <v>4.17186670093974E-2</v>
      </c>
      <c r="I1302" s="4" t="s">
        <v>13</v>
      </c>
      <c r="J1302" s="1" t="s">
        <v>331</v>
      </c>
      <c r="K1302" s="1" t="s">
        <v>332</v>
      </c>
      <c r="L1302" s="1" t="s">
        <v>16</v>
      </c>
      <c r="M1302" s="1">
        <v>513</v>
      </c>
      <c r="N1302" s="1" t="s">
        <v>331</v>
      </c>
      <c r="O1302" s="1" t="s">
        <v>332</v>
      </c>
      <c r="P1302" s="4">
        <v>1</v>
      </c>
    </row>
    <row r="1303" spans="1:16" x14ac:dyDescent="0.25">
      <c r="A1303" s="4">
        <v>11</v>
      </c>
      <c r="B1303" s="1">
        <v>69816364</v>
      </c>
      <c r="C1303" s="1">
        <v>69816588</v>
      </c>
      <c r="D1303" s="4">
        <v>225</v>
      </c>
      <c r="E1303" s="5">
        <v>0.39679176914526099</v>
      </c>
      <c r="F1303" s="5">
        <v>-7.4972587942421596E-3</v>
      </c>
      <c r="G1303" s="1">
        <v>1.50683685313391E-4</v>
      </c>
      <c r="H1303" s="1">
        <v>4.17186670093974E-2</v>
      </c>
      <c r="I1303" s="4" t="s">
        <v>13</v>
      </c>
      <c r="J1303" s="1" t="s">
        <v>442</v>
      </c>
      <c r="K1303" s="1" t="s">
        <v>443</v>
      </c>
      <c r="L1303" s="1" t="s">
        <v>16</v>
      </c>
      <c r="M1303" s="1">
        <v>961</v>
      </c>
      <c r="N1303" s="1" t="s">
        <v>442</v>
      </c>
      <c r="O1303" s="1" t="s">
        <v>443</v>
      </c>
      <c r="P1303" s="4">
        <v>1</v>
      </c>
    </row>
    <row r="1304" spans="1:16" x14ac:dyDescent="0.25">
      <c r="A1304" s="4">
        <v>22</v>
      </c>
      <c r="B1304" s="1">
        <v>41909102</v>
      </c>
      <c r="C1304" s="1">
        <v>41909180</v>
      </c>
      <c r="D1304" s="4">
        <v>79</v>
      </c>
      <c r="E1304" s="5">
        <v>0.51190078797796601</v>
      </c>
      <c r="F1304" s="5">
        <v>-6.8864031842329797E-3</v>
      </c>
      <c r="G1304" s="1">
        <v>1.51163379099913E-4</v>
      </c>
      <c r="H1304" s="1">
        <v>4.17186670093974E-2</v>
      </c>
      <c r="I1304" s="4" t="s">
        <v>13</v>
      </c>
      <c r="J1304" s="1"/>
      <c r="K1304" s="1"/>
      <c r="L1304" s="1"/>
      <c r="M1304" s="1">
        <v>5385</v>
      </c>
      <c r="N1304" s="1" t="s">
        <v>1224</v>
      </c>
      <c r="O1304" s="1" t="s">
        <v>1225</v>
      </c>
      <c r="P1304" s="4">
        <v>0</v>
      </c>
    </row>
    <row r="1305" spans="1:16" x14ac:dyDescent="0.25">
      <c r="A1305" s="4">
        <v>6</v>
      </c>
      <c r="B1305" s="1">
        <v>1392389</v>
      </c>
      <c r="C1305" s="1">
        <v>1392425</v>
      </c>
      <c r="D1305" s="4">
        <v>37</v>
      </c>
      <c r="E1305" s="5">
        <v>0.15777565443594399</v>
      </c>
      <c r="F1305" s="5">
        <v>-5.3281632435961401E-3</v>
      </c>
      <c r="G1305" s="1">
        <v>1.5116980890251299E-4</v>
      </c>
      <c r="H1305" s="1">
        <v>4.17186670093974E-2</v>
      </c>
      <c r="I1305" s="4" t="s">
        <v>13</v>
      </c>
      <c r="J1305" s="1" t="s">
        <v>2576</v>
      </c>
      <c r="K1305" s="1" t="s">
        <v>2577</v>
      </c>
      <c r="L1305" s="1" t="s">
        <v>16</v>
      </c>
      <c r="M1305" s="1">
        <v>1977</v>
      </c>
      <c r="N1305" s="1" t="s">
        <v>2578</v>
      </c>
      <c r="O1305" s="1" t="s">
        <v>2579</v>
      </c>
      <c r="P1305" s="4">
        <v>0</v>
      </c>
    </row>
    <row r="1306" spans="1:16" x14ac:dyDescent="0.25">
      <c r="A1306" s="4">
        <v>11</v>
      </c>
      <c r="B1306" s="1">
        <v>71902351</v>
      </c>
      <c r="C1306" s="1">
        <v>71902356</v>
      </c>
      <c r="D1306" s="4">
        <v>6</v>
      </c>
      <c r="E1306" s="5">
        <v>0.26510231733025302</v>
      </c>
      <c r="F1306" s="5">
        <v>6.1004539550000396E-3</v>
      </c>
      <c r="G1306" s="1">
        <v>1.51176230457454E-4</v>
      </c>
      <c r="H1306" s="1">
        <v>4.17186670093974E-2</v>
      </c>
      <c r="I1306" s="4" t="s">
        <v>67</v>
      </c>
      <c r="J1306" s="1" t="s">
        <v>452</v>
      </c>
      <c r="K1306" s="1" t="s">
        <v>26</v>
      </c>
      <c r="L1306" s="1" t="s">
        <v>16</v>
      </c>
      <c r="M1306" s="1">
        <v>837</v>
      </c>
      <c r="N1306" s="1" t="s">
        <v>453</v>
      </c>
      <c r="O1306" s="1" t="s">
        <v>454</v>
      </c>
      <c r="P1306" s="4">
        <v>1</v>
      </c>
    </row>
    <row r="1307" spans="1:16" x14ac:dyDescent="0.25">
      <c r="A1307" s="4">
        <v>2</v>
      </c>
      <c r="B1307" s="1">
        <v>25981313</v>
      </c>
      <c r="C1307" s="1">
        <v>25981555</v>
      </c>
      <c r="D1307" s="4">
        <v>243</v>
      </c>
      <c r="E1307" s="5">
        <v>0.42968571581807802</v>
      </c>
      <c r="F1307" s="5">
        <v>-6.7322411172604998E-3</v>
      </c>
      <c r="G1307" s="1">
        <v>1.5121328330665299E-4</v>
      </c>
      <c r="H1307" s="1">
        <v>4.17186670093974E-2</v>
      </c>
      <c r="I1307" s="4" t="s">
        <v>13</v>
      </c>
      <c r="J1307" s="1" t="s">
        <v>2390</v>
      </c>
      <c r="K1307" s="1" t="s">
        <v>2391</v>
      </c>
      <c r="L1307" s="1" t="s">
        <v>16</v>
      </c>
      <c r="M1307" s="1">
        <v>690</v>
      </c>
      <c r="N1307" s="1" t="s">
        <v>2390</v>
      </c>
      <c r="O1307" s="1" t="s">
        <v>2391</v>
      </c>
      <c r="P1307" s="4">
        <v>1</v>
      </c>
    </row>
    <row r="1308" spans="1:16" x14ac:dyDescent="0.25">
      <c r="A1308" s="4">
        <v>10</v>
      </c>
      <c r="B1308" s="1">
        <v>92289113</v>
      </c>
      <c r="C1308" s="1">
        <v>92289137</v>
      </c>
      <c r="D1308" s="4">
        <v>25</v>
      </c>
      <c r="E1308" s="5">
        <v>0.41690683842982501</v>
      </c>
      <c r="F1308" s="5">
        <v>-1.2521654560032999E-2</v>
      </c>
      <c r="G1308" s="1">
        <v>1.5123472753188099E-4</v>
      </c>
      <c r="H1308" s="1">
        <v>4.17186670093974E-2</v>
      </c>
      <c r="I1308" s="4" t="s">
        <v>13</v>
      </c>
      <c r="J1308" s="1" t="s">
        <v>2256</v>
      </c>
      <c r="K1308" s="1" t="s">
        <v>2257</v>
      </c>
      <c r="L1308" s="1" t="s">
        <v>16</v>
      </c>
      <c r="M1308" s="1">
        <v>1940</v>
      </c>
      <c r="N1308" s="1" t="s">
        <v>2256</v>
      </c>
      <c r="O1308" s="1" t="s">
        <v>2257</v>
      </c>
      <c r="P1308" s="4">
        <v>0</v>
      </c>
    </row>
    <row r="1309" spans="1:16" x14ac:dyDescent="0.25">
      <c r="A1309" s="4">
        <v>13</v>
      </c>
      <c r="B1309" s="1">
        <v>69566831</v>
      </c>
      <c r="C1309" s="1">
        <v>69566884</v>
      </c>
      <c r="D1309" s="4">
        <v>54</v>
      </c>
      <c r="E1309" s="5">
        <v>0.62873943405391597</v>
      </c>
      <c r="F1309" s="5">
        <v>9.5016361224500492E-3</v>
      </c>
      <c r="G1309" s="1">
        <v>1.51579265014451E-4</v>
      </c>
      <c r="H1309" s="1">
        <v>4.1739181395010698E-2</v>
      </c>
      <c r="I1309" s="4" t="s">
        <v>67</v>
      </c>
      <c r="J1309" s="1"/>
      <c r="K1309" s="1"/>
      <c r="L1309" s="1"/>
      <c r="M1309" s="1">
        <v>158095</v>
      </c>
      <c r="N1309" s="1" t="s">
        <v>2780</v>
      </c>
      <c r="O1309" s="1" t="s">
        <v>2781</v>
      </c>
      <c r="P1309" s="4">
        <v>0</v>
      </c>
    </row>
    <row r="1310" spans="1:16" x14ac:dyDescent="0.25">
      <c r="A1310" s="4">
        <v>16</v>
      </c>
      <c r="B1310" s="1">
        <v>86493471</v>
      </c>
      <c r="C1310" s="1">
        <v>86493596</v>
      </c>
      <c r="D1310" s="4">
        <v>126</v>
      </c>
      <c r="E1310" s="5">
        <v>0.23705524060306499</v>
      </c>
      <c r="F1310" s="5">
        <v>-7.0907389058098404E-3</v>
      </c>
      <c r="G1310" s="1">
        <v>1.5171559157882501E-4</v>
      </c>
      <c r="H1310" s="1">
        <v>4.1739181395010698E-2</v>
      </c>
      <c r="I1310" s="4" t="s">
        <v>13</v>
      </c>
      <c r="J1310" s="1" t="s">
        <v>1407</v>
      </c>
      <c r="K1310" s="1" t="s">
        <v>1408</v>
      </c>
      <c r="L1310" s="1" t="s">
        <v>19</v>
      </c>
      <c r="M1310" s="1">
        <v>2589</v>
      </c>
      <c r="N1310" s="1" t="s">
        <v>1407</v>
      </c>
      <c r="O1310" s="1" t="s">
        <v>1408</v>
      </c>
      <c r="P1310" s="4">
        <v>0</v>
      </c>
    </row>
    <row r="1311" spans="1:16" x14ac:dyDescent="0.25">
      <c r="A1311" s="4">
        <v>6</v>
      </c>
      <c r="B1311" s="1">
        <v>118948319</v>
      </c>
      <c r="C1311" s="1">
        <v>118948453</v>
      </c>
      <c r="D1311" s="4">
        <v>135</v>
      </c>
      <c r="E1311" s="5">
        <v>0.56731174131042095</v>
      </c>
      <c r="F1311" s="5">
        <v>8.5428316327947808E-3</v>
      </c>
      <c r="G1311" s="1">
        <v>1.5195969441624999E-4</v>
      </c>
      <c r="H1311" s="1">
        <v>4.1739181395010698E-2</v>
      </c>
      <c r="I1311" s="4" t="s">
        <v>67</v>
      </c>
      <c r="J1311" s="1" t="s">
        <v>2650</v>
      </c>
      <c r="K1311" s="1" t="s">
        <v>26</v>
      </c>
      <c r="L1311" s="1" t="s">
        <v>19</v>
      </c>
      <c r="M1311" s="1">
        <v>13156</v>
      </c>
      <c r="N1311" s="1" t="s">
        <v>2651</v>
      </c>
      <c r="O1311" s="1" t="s">
        <v>2652</v>
      </c>
      <c r="P1311" s="4">
        <v>0</v>
      </c>
    </row>
    <row r="1312" spans="1:16" x14ac:dyDescent="0.25">
      <c r="A1312" s="4">
        <v>18</v>
      </c>
      <c r="B1312" s="1">
        <v>45388223</v>
      </c>
      <c r="C1312" s="1">
        <v>45388358</v>
      </c>
      <c r="D1312" s="4">
        <v>136</v>
      </c>
      <c r="E1312" s="5">
        <v>0.87437148430089995</v>
      </c>
      <c r="F1312" s="5">
        <v>3.2935720420537999E-3</v>
      </c>
      <c r="G1312" s="1">
        <v>1.5214466681179201E-4</v>
      </c>
      <c r="H1312" s="1">
        <v>4.1739181395010698E-2</v>
      </c>
      <c r="I1312" s="4" t="s">
        <v>67</v>
      </c>
      <c r="J1312" s="1" t="s">
        <v>2322</v>
      </c>
      <c r="K1312" s="1" t="s">
        <v>2323</v>
      </c>
      <c r="L1312" s="1" t="s">
        <v>16</v>
      </c>
      <c r="M1312" s="1">
        <v>46938</v>
      </c>
      <c r="N1312" s="1" t="s">
        <v>2324</v>
      </c>
      <c r="O1312" s="1" t="s">
        <v>2325</v>
      </c>
      <c r="P1312" s="4">
        <v>0</v>
      </c>
    </row>
    <row r="1313" spans="1:16" x14ac:dyDescent="0.25">
      <c r="A1313" s="4">
        <v>2</v>
      </c>
      <c r="B1313" s="1">
        <v>112431797</v>
      </c>
      <c r="C1313" s="1">
        <v>112431936</v>
      </c>
      <c r="D1313" s="4">
        <v>140</v>
      </c>
      <c r="E1313" s="5">
        <v>0.19117707931525199</v>
      </c>
      <c r="F1313" s="5">
        <v>-8.1995930457445399E-3</v>
      </c>
      <c r="G1313" s="1">
        <v>1.52164267266409E-4</v>
      </c>
      <c r="H1313" s="1">
        <v>4.1739181395010698E-2</v>
      </c>
      <c r="I1313" s="4" t="s">
        <v>13</v>
      </c>
      <c r="J1313" s="1" t="s">
        <v>2460</v>
      </c>
      <c r="K1313" s="1" t="s">
        <v>2461</v>
      </c>
      <c r="L1313" s="1" t="s">
        <v>16</v>
      </c>
      <c r="M1313" s="1">
        <v>1582</v>
      </c>
      <c r="N1313" s="1" t="s">
        <v>2460</v>
      </c>
      <c r="O1313" s="1" t="s">
        <v>2461</v>
      </c>
      <c r="P1313" s="4">
        <v>0</v>
      </c>
    </row>
    <row r="1314" spans="1:16" x14ac:dyDescent="0.25">
      <c r="A1314" s="4">
        <v>12</v>
      </c>
      <c r="B1314" s="1">
        <v>120647033</v>
      </c>
      <c r="C1314" s="1">
        <v>120647099</v>
      </c>
      <c r="D1314" s="4">
        <v>67</v>
      </c>
      <c r="E1314" s="5">
        <v>0.20320431782853601</v>
      </c>
      <c r="F1314" s="5">
        <v>-5.42755466704952E-3</v>
      </c>
      <c r="G1314" s="1">
        <v>1.5218096546395799E-4</v>
      </c>
      <c r="H1314" s="1">
        <v>4.1739181395010698E-2</v>
      </c>
      <c r="I1314" s="4" t="s">
        <v>13</v>
      </c>
      <c r="J1314" s="1" t="s">
        <v>620</v>
      </c>
      <c r="K1314" s="1" t="s">
        <v>621</v>
      </c>
      <c r="L1314" s="1" t="s">
        <v>16</v>
      </c>
      <c r="M1314" s="1">
        <v>2985</v>
      </c>
      <c r="N1314" s="1" t="s">
        <v>620</v>
      </c>
      <c r="O1314" s="1" t="s">
        <v>621</v>
      </c>
      <c r="P1314" s="4">
        <v>0</v>
      </c>
    </row>
    <row r="1315" spans="1:16" x14ac:dyDescent="0.25">
      <c r="A1315" s="4">
        <v>7</v>
      </c>
      <c r="B1315" s="1">
        <v>140695424</v>
      </c>
      <c r="C1315" s="1">
        <v>140695519</v>
      </c>
      <c r="D1315" s="4">
        <v>96</v>
      </c>
      <c r="E1315" s="5">
        <v>0.164277512100101</v>
      </c>
      <c r="F1315" s="5">
        <v>-6.3193850534685198E-3</v>
      </c>
      <c r="G1315" s="1">
        <v>1.52267854267722E-4</v>
      </c>
      <c r="H1315" s="1">
        <v>4.1739181395010698E-2</v>
      </c>
      <c r="I1315" s="4" t="s">
        <v>13</v>
      </c>
      <c r="J1315" s="1" t="s">
        <v>1601</v>
      </c>
      <c r="K1315" s="1" t="s">
        <v>1602</v>
      </c>
      <c r="L1315" s="1" t="s">
        <v>815</v>
      </c>
      <c r="M1315" s="1">
        <v>1151</v>
      </c>
      <c r="N1315" s="1" t="s">
        <v>1603</v>
      </c>
      <c r="O1315" s="1" t="s">
        <v>1604</v>
      </c>
      <c r="P1315" s="4">
        <v>0</v>
      </c>
    </row>
    <row r="1316" spans="1:16" x14ac:dyDescent="0.25">
      <c r="A1316" s="4">
        <v>19</v>
      </c>
      <c r="B1316" s="1">
        <v>50984488</v>
      </c>
      <c r="C1316" s="1">
        <v>50984593</v>
      </c>
      <c r="D1316" s="4">
        <v>106</v>
      </c>
      <c r="E1316" s="5">
        <v>2.8842875329493201E-2</v>
      </c>
      <c r="F1316" s="5">
        <v>-1.60552764350227E-3</v>
      </c>
      <c r="G1316" s="1">
        <v>1.5234274811307499E-4</v>
      </c>
      <c r="H1316" s="1">
        <v>4.1739181395010698E-2</v>
      </c>
      <c r="I1316" s="4" t="s">
        <v>13</v>
      </c>
      <c r="J1316" s="1" t="s">
        <v>994</v>
      </c>
      <c r="K1316" s="1" t="s">
        <v>26</v>
      </c>
      <c r="L1316" s="1" t="s">
        <v>19</v>
      </c>
      <c r="M1316" s="1">
        <v>388</v>
      </c>
      <c r="N1316" s="1" t="s">
        <v>995</v>
      </c>
      <c r="O1316" s="1" t="s">
        <v>996</v>
      </c>
      <c r="P1316" s="4">
        <v>1</v>
      </c>
    </row>
    <row r="1317" spans="1:16" x14ac:dyDescent="0.25">
      <c r="A1317" s="4">
        <v>19</v>
      </c>
      <c r="B1317" s="1">
        <v>2578117</v>
      </c>
      <c r="C1317" s="1">
        <v>2578140</v>
      </c>
      <c r="D1317" s="4">
        <v>24</v>
      </c>
      <c r="E1317" s="5">
        <v>0.28580663139797102</v>
      </c>
      <c r="F1317" s="5">
        <v>-1.1611114733712499E-2</v>
      </c>
      <c r="G1317" s="1">
        <v>1.5235180640483801E-4</v>
      </c>
      <c r="H1317" s="1">
        <v>4.1739181395010698E-2</v>
      </c>
      <c r="I1317" s="4" t="s">
        <v>13</v>
      </c>
      <c r="J1317" s="1" t="s">
        <v>717</v>
      </c>
      <c r="K1317" s="1" t="s">
        <v>718</v>
      </c>
      <c r="L1317" s="1" t="s">
        <v>16</v>
      </c>
      <c r="M1317" s="1">
        <v>17150</v>
      </c>
      <c r="N1317" s="1" t="s">
        <v>719</v>
      </c>
      <c r="O1317" s="1" t="s">
        <v>720</v>
      </c>
      <c r="P1317" s="4">
        <v>0</v>
      </c>
    </row>
    <row r="1318" spans="1:16" x14ac:dyDescent="0.25">
      <c r="A1318" s="4">
        <v>10</v>
      </c>
      <c r="B1318" s="1">
        <v>93064387</v>
      </c>
      <c r="C1318" s="1">
        <v>93064464</v>
      </c>
      <c r="D1318" s="4">
        <v>78</v>
      </c>
      <c r="E1318" s="5">
        <v>0.540803236204763</v>
      </c>
      <c r="F1318" s="5">
        <v>-7.8903529578492494E-3</v>
      </c>
      <c r="G1318" s="1">
        <v>1.52886592820353E-4</v>
      </c>
      <c r="H1318" s="1">
        <v>4.1800910231833001E-2</v>
      </c>
      <c r="I1318" s="4" t="s">
        <v>13</v>
      </c>
      <c r="J1318" s="1" t="s">
        <v>2258</v>
      </c>
      <c r="K1318" s="1" t="s">
        <v>2259</v>
      </c>
      <c r="L1318" s="1" t="s">
        <v>45</v>
      </c>
      <c r="M1318" s="1">
        <v>740</v>
      </c>
      <c r="N1318" s="1" t="s">
        <v>2260</v>
      </c>
      <c r="O1318" s="1" t="s">
        <v>26</v>
      </c>
      <c r="P1318" s="4">
        <v>1</v>
      </c>
    </row>
    <row r="1319" spans="1:16" x14ac:dyDescent="0.25">
      <c r="A1319" s="4">
        <v>16</v>
      </c>
      <c r="B1319" s="1">
        <v>2430551</v>
      </c>
      <c r="C1319" s="1">
        <v>2430615</v>
      </c>
      <c r="D1319" s="4">
        <v>65</v>
      </c>
      <c r="E1319" s="5">
        <v>3.2112542653728197E-2</v>
      </c>
      <c r="F1319" s="5">
        <v>-2.55114022921593E-3</v>
      </c>
      <c r="G1319" s="1">
        <v>1.5297126073151199E-4</v>
      </c>
      <c r="H1319" s="1">
        <v>4.1800910231833001E-2</v>
      </c>
      <c r="I1319" s="4" t="s">
        <v>13</v>
      </c>
      <c r="J1319" s="1" t="s">
        <v>1290</v>
      </c>
      <c r="K1319" s="1" t="s">
        <v>1291</v>
      </c>
      <c r="L1319" s="1" t="s">
        <v>16</v>
      </c>
      <c r="M1319" s="1">
        <v>1101</v>
      </c>
      <c r="N1319" s="1" t="s">
        <v>1290</v>
      </c>
      <c r="O1319" s="1" t="s">
        <v>1291</v>
      </c>
      <c r="P1319" s="4">
        <v>0</v>
      </c>
    </row>
    <row r="1320" spans="1:16" x14ac:dyDescent="0.25">
      <c r="A1320" s="4">
        <v>11</v>
      </c>
      <c r="B1320" s="1">
        <v>727453</v>
      </c>
      <c r="C1320" s="1">
        <v>727550</v>
      </c>
      <c r="D1320" s="4">
        <v>98</v>
      </c>
      <c r="E1320" s="5">
        <v>0.83988304935776403</v>
      </c>
      <c r="F1320" s="5">
        <v>-4.3406563688606998E-3</v>
      </c>
      <c r="G1320" s="1">
        <v>1.5304845090921299E-4</v>
      </c>
      <c r="H1320" s="1">
        <v>4.1800910231833001E-2</v>
      </c>
      <c r="I1320" s="4" t="s">
        <v>13</v>
      </c>
      <c r="J1320" s="1" t="s">
        <v>305</v>
      </c>
      <c r="K1320" s="1" t="s">
        <v>306</v>
      </c>
      <c r="L1320" s="1" t="s">
        <v>16</v>
      </c>
      <c r="M1320" s="1">
        <v>405</v>
      </c>
      <c r="N1320" s="1" t="s">
        <v>302</v>
      </c>
      <c r="O1320" s="1" t="s">
        <v>26</v>
      </c>
      <c r="P1320" s="4">
        <v>1</v>
      </c>
    </row>
    <row r="1321" spans="1:16" x14ac:dyDescent="0.25">
      <c r="A1321" s="4">
        <v>8</v>
      </c>
      <c r="B1321" s="1">
        <v>142404617</v>
      </c>
      <c r="C1321" s="1">
        <v>142404791</v>
      </c>
      <c r="D1321" s="4">
        <v>175</v>
      </c>
      <c r="E1321" s="5">
        <v>0.47552089855563001</v>
      </c>
      <c r="F1321" s="5">
        <v>-5.5987843728511899E-3</v>
      </c>
      <c r="G1321" s="1">
        <v>1.5308851190485001E-4</v>
      </c>
      <c r="H1321" s="1">
        <v>4.1800910231833001E-2</v>
      </c>
      <c r="I1321" s="4" t="s">
        <v>13</v>
      </c>
      <c r="J1321" s="1" t="s">
        <v>3012</v>
      </c>
      <c r="K1321" s="1" t="s">
        <v>26</v>
      </c>
      <c r="L1321" s="1" t="s">
        <v>19</v>
      </c>
      <c r="M1321" s="1">
        <v>964</v>
      </c>
      <c r="N1321" s="1" t="s">
        <v>3012</v>
      </c>
      <c r="O1321" s="1" t="s">
        <v>26</v>
      </c>
      <c r="P1321" s="4">
        <v>1</v>
      </c>
    </row>
    <row r="1322" spans="1:16" x14ac:dyDescent="0.25">
      <c r="A1322" s="4">
        <v>20</v>
      </c>
      <c r="B1322" s="1">
        <v>37914003</v>
      </c>
      <c r="C1322" s="1">
        <v>37914069</v>
      </c>
      <c r="D1322" s="4">
        <v>67</v>
      </c>
      <c r="E1322" s="5">
        <v>0.59057935674443096</v>
      </c>
      <c r="F1322" s="5">
        <v>-9.3018167707236594E-3</v>
      </c>
      <c r="G1322" s="1">
        <v>1.5315726342003699E-4</v>
      </c>
      <c r="H1322" s="1">
        <v>4.1800910231833001E-2</v>
      </c>
      <c r="I1322" s="4" t="s">
        <v>13</v>
      </c>
      <c r="J1322" s="1" t="s">
        <v>2880</v>
      </c>
      <c r="K1322" s="1" t="s">
        <v>2881</v>
      </c>
      <c r="L1322" s="1" t="s">
        <v>16</v>
      </c>
      <c r="M1322" s="1">
        <v>10860</v>
      </c>
      <c r="N1322" s="1" t="s">
        <v>2880</v>
      </c>
      <c r="O1322" s="1" t="s">
        <v>2881</v>
      </c>
      <c r="P1322" s="4">
        <v>0</v>
      </c>
    </row>
    <row r="1323" spans="1:16" x14ac:dyDescent="0.25">
      <c r="A1323" s="4">
        <v>10</v>
      </c>
      <c r="B1323" s="1">
        <v>95695047</v>
      </c>
      <c r="C1323" s="1">
        <v>95695057</v>
      </c>
      <c r="D1323" s="4">
        <v>11</v>
      </c>
      <c r="E1323" s="5">
        <v>1.4983869573713299E-2</v>
      </c>
      <c r="F1323" s="5">
        <v>-1.8725714372099E-3</v>
      </c>
      <c r="G1323" s="1">
        <v>1.5331315297237601E-4</v>
      </c>
      <c r="H1323" s="1">
        <v>4.18117812684278E-2</v>
      </c>
      <c r="I1323" s="4" t="s">
        <v>13</v>
      </c>
      <c r="J1323" s="1"/>
      <c r="K1323" s="1"/>
      <c r="L1323" s="1"/>
      <c r="M1323" s="1">
        <v>903</v>
      </c>
      <c r="N1323" s="1" t="s">
        <v>2261</v>
      </c>
      <c r="O1323" s="1" t="s">
        <v>2262</v>
      </c>
      <c r="P1323" s="4">
        <v>1</v>
      </c>
    </row>
    <row r="1324" spans="1:16" x14ac:dyDescent="0.25">
      <c r="A1324" s="4">
        <v>8</v>
      </c>
      <c r="B1324" s="1">
        <v>81152175</v>
      </c>
      <c r="C1324" s="1">
        <v>81152311</v>
      </c>
      <c r="D1324" s="4">
        <v>137</v>
      </c>
      <c r="E1324" s="5">
        <v>0.801123476990098</v>
      </c>
      <c r="F1324" s="5">
        <v>6.2484126419958498E-3</v>
      </c>
      <c r="G1324" s="1">
        <v>1.5368858440092099E-4</v>
      </c>
      <c r="H1324" s="1">
        <v>4.1866485952019E-2</v>
      </c>
      <c r="I1324" s="4" t="s">
        <v>67</v>
      </c>
      <c r="J1324" s="1" t="s">
        <v>2982</v>
      </c>
      <c r="K1324" s="1" t="s">
        <v>26</v>
      </c>
      <c r="L1324" s="1" t="s">
        <v>19</v>
      </c>
      <c r="M1324" s="1">
        <v>1930</v>
      </c>
      <c r="N1324" s="1" t="s">
        <v>2982</v>
      </c>
      <c r="O1324" s="1" t="s">
        <v>26</v>
      </c>
      <c r="P1324" s="4">
        <v>0</v>
      </c>
    </row>
    <row r="1325" spans="1:16" x14ac:dyDescent="0.25">
      <c r="A1325" s="4">
        <v>2</v>
      </c>
      <c r="B1325" s="1">
        <v>126677639</v>
      </c>
      <c r="C1325" s="1">
        <v>126677702</v>
      </c>
      <c r="D1325" s="4">
        <v>64</v>
      </c>
      <c r="E1325" s="5">
        <v>0.86885327769726595</v>
      </c>
      <c r="F1325" s="5">
        <v>-5.5264388506069302E-3</v>
      </c>
      <c r="G1325" s="1">
        <v>1.5374616161581401E-4</v>
      </c>
      <c r="H1325" s="1">
        <v>4.1866485952019E-2</v>
      </c>
      <c r="I1325" s="4" t="s">
        <v>13</v>
      </c>
      <c r="J1325" s="1" t="s">
        <v>2468</v>
      </c>
      <c r="K1325" s="1" t="s">
        <v>2469</v>
      </c>
      <c r="L1325" s="1" t="s">
        <v>16</v>
      </c>
      <c r="M1325" s="1">
        <v>1919</v>
      </c>
      <c r="N1325" s="1" t="s">
        <v>2470</v>
      </c>
      <c r="O1325" s="1" t="s">
        <v>26</v>
      </c>
      <c r="P1325" s="4">
        <v>0</v>
      </c>
    </row>
    <row r="1326" spans="1:16" x14ac:dyDescent="0.25">
      <c r="A1326" s="4">
        <v>2</v>
      </c>
      <c r="B1326" s="1">
        <v>140722765</v>
      </c>
      <c r="C1326" s="1">
        <v>140722968</v>
      </c>
      <c r="D1326" s="4">
        <v>204</v>
      </c>
      <c r="E1326" s="5">
        <v>0.72328676399074698</v>
      </c>
      <c r="F1326" s="5">
        <v>8.2258376742284697E-3</v>
      </c>
      <c r="G1326" s="1">
        <v>1.5395890487825001E-4</v>
      </c>
      <c r="H1326" s="1">
        <v>4.1878012411637598E-2</v>
      </c>
      <c r="I1326" s="4" t="s">
        <v>67</v>
      </c>
      <c r="J1326" s="1" t="s">
        <v>2489</v>
      </c>
      <c r="K1326" s="1" t="s">
        <v>2490</v>
      </c>
      <c r="L1326" s="1" t="s">
        <v>16</v>
      </c>
      <c r="M1326" s="1">
        <v>38876</v>
      </c>
      <c r="N1326" s="1" t="s">
        <v>2491</v>
      </c>
      <c r="O1326" s="1" t="s">
        <v>2492</v>
      </c>
      <c r="P1326" s="4">
        <v>0</v>
      </c>
    </row>
    <row r="1327" spans="1:16" x14ac:dyDescent="0.25">
      <c r="A1327" s="4">
        <v>1</v>
      </c>
      <c r="B1327" s="1">
        <v>204518104</v>
      </c>
      <c r="C1327" s="1">
        <v>204518143</v>
      </c>
      <c r="D1327" s="4">
        <v>40</v>
      </c>
      <c r="E1327" s="5">
        <v>0.177539821425682</v>
      </c>
      <c r="F1327" s="5">
        <v>-8.1054320800295395E-3</v>
      </c>
      <c r="G1327" s="1">
        <v>1.54020974686466E-4</v>
      </c>
      <c r="H1327" s="1">
        <v>4.1878012411637598E-2</v>
      </c>
      <c r="I1327" s="4" t="s">
        <v>13</v>
      </c>
      <c r="J1327" s="1" t="s">
        <v>268</v>
      </c>
      <c r="K1327" s="1" t="s">
        <v>269</v>
      </c>
      <c r="L1327" s="1" t="s">
        <v>16</v>
      </c>
      <c r="M1327" s="1">
        <v>1631</v>
      </c>
      <c r="N1327" s="1" t="s">
        <v>268</v>
      </c>
      <c r="O1327" s="1" t="s">
        <v>269</v>
      </c>
      <c r="P1327" s="4">
        <v>0</v>
      </c>
    </row>
    <row r="1328" spans="1:16" x14ac:dyDescent="0.25">
      <c r="A1328" s="4">
        <v>18</v>
      </c>
      <c r="B1328" s="1">
        <v>69527884</v>
      </c>
      <c r="C1328" s="1">
        <v>69528020</v>
      </c>
      <c r="D1328" s="4">
        <v>137</v>
      </c>
      <c r="E1328" s="5">
        <v>0.88227491550848003</v>
      </c>
      <c r="F1328" s="5">
        <v>2.7072284239285098E-3</v>
      </c>
      <c r="G1328" s="1">
        <v>1.55678565287579E-4</v>
      </c>
      <c r="H1328" s="1">
        <v>4.2296786065859397E-2</v>
      </c>
      <c r="I1328" s="4" t="s">
        <v>67</v>
      </c>
      <c r="J1328" s="1" t="s">
        <v>2356</v>
      </c>
      <c r="K1328" s="1" t="s">
        <v>2357</v>
      </c>
      <c r="L1328" s="1" t="s">
        <v>45</v>
      </c>
      <c r="M1328" s="1">
        <v>57952</v>
      </c>
      <c r="N1328" s="1" t="s">
        <v>2358</v>
      </c>
      <c r="O1328" s="1" t="s">
        <v>26</v>
      </c>
      <c r="P1328" s="4">
        <v>0</v>
      </c>
    </row>
    <row r="1329" spans="1:16" x14ac:dyDescent="0.25">
      <c r="A1329" s="4">
        <v>5</v>
      </c>
      <c r="B1329" s="1">
        <v>94920716</v>
      </c>
      <c r="C1329" s="1">
        <v>94920737</v>
      </c>
      <c r="D1329" s="4">
        <v>22</v>
      </c>
      <c r="E1329" s="5">
        <v>0.52355155145861099</v>
      </c>
      <c r="F1329" s="5">
        <v>2.1097082374481099E-2</v>
      </c>
      <c r="G1329" s="1">
        <v>1.5598814499302101E-4</v>
      </c>
      <c r="H1329" s="1">
        <v>4.2319301563943298E-2</v>
      </c>
      <c r="I1329" s="4" t="s">
        <v>67</v>
      </c>
      <c r="J1329" s="1" t="s">
        <v>1992</v>
      </c>
      <c r="K1329" s="1" t="s">
        <v>1993</v>
      </c>
      <c r="L1329" s="1" t="s">
        <v>16</v>
      </c>
      <c r="M1329" s="1">
        <v>8963</v>
      </c>
      <c r="N1329" s="1" t="s">
        <v>1992</v>
      </c>
      <c r="O1329" s="1" t="s">
        <v>1993</v>
      </c>
      <c r="P1329" s="4">
        <v>0</v>
      </c>
    </row>
    <row r="1330" spans="1:16" x14ac:dyDescent="0.25">
      <c r="A1330" s="4">
        <v>2</v>
      </c>
      <c r="B1330" s="1">
        <v>86602685</v>
      </c>
      <c r="C1330" s="1">
        <v>86602820</v>
      </c>
      <c r="D1330" s="4">
        <v>136</v>
      </c>
      <c r="E1330" s="5">
        <v>0.82992698883952898</v>
      </c>
      <c r="F1330" s="5">
        <v>4.6389708042897104E-3</v>
      </c>
      <c r="G1330" s="1">
        <v>1.5619459159071101E-4</v>
      </c>
      <c r="H1330" s="1">
        <v>4.2319301563943298E-2</v>
      </c>
      <c r="I1330" s="4" t="s">
        <v>67</v>
      </c>
      <c r="J1330" s="1" t="s">
        <v>2438</v>
      </c>
      <c r="K1330" s="1" t="s">
        <v>2439</v>
      </c>
      <c r="L1330" s="1" t="s">
        <v>45</v>
      </c>
      <c r="M1330" s="1">
        <v>1186</v>
      </c>
      <c r="N1330" s="1" t="s">
        <v>2440</v>
      </c>
      <c r="O1330" s="1" t="s">
        <v>26</v>
      </c>
      <c r="P1330" s="4">
        <v>0</v>
      </c>
    </row>
    <row r="1331" spans="1:16" x14ac:dyDescent="0.25">
      <c r="A1331" s="4">
        <v>6</v>
      </c>
      <c r="B1331" s="1">
        <v>18737481</v>
      </c>
      <c r="C1331" s="1">
        <v>18737646</v>
      </c>
      <c r="D1331" s="4">
        <v>166</v>
      </c>
      <c r="E1331" s="5">
        <v>0.91816996475189006</v>
      </c>
      <c r="F1331" s="5">
        <v>3.1186822988174198E-3</v>
      </c>
      <c r="G1331" s="1">
        <v>1.56214965773154E-4</v>
      </c>
      <c r="H1331" s="1">
        <v>4.2319301563943298E-2</v>
      </c>
      <c r="I1331" s="4" t="s">
        <v>67</v>
      </c>
      <c r="J1331" s="1"/>
      <c r="K1331" s="1"/>
      <c r="L1331" s="1"/>
      <c r="M1331" s="1">
        <v>165696</v>
      </c>
      <c r="N1331" s="1" t="s">
        <v>2586</v>
      </c>
      <c r="O1331" s="1" t="s">
        <v>2587</v>
      </c>
      <c r="P1331" s="4">
        <v>0</v>
      </c>
    </row>
    <row r="1332" spans="1:16" x14ac:dyDescent="0.25">
      <c r="A1332" s="4">
        <v>19</v>
      </c>
      <c r="B1332" s="1">
        <v>8124061</v>
      </c>
      <c r="C1332" s="1">
        <v>8124122</v>
      </c>
      <c r="D1332" s="4">
        <v>62</v>
      </c>
      <c r="E1332" s="5">
        <v>0.96660951479197799</v>
      </c>
      <c r="F1332" s="5">
        <v>-1.4400620255357001E-3</v>
      </c>
      <c r="G1332" s="1">
        <v>1.5623130495619799E-4</v>
      </c>
      <c r="H1332" s="1">
        <v>4.2319301563943298E-2</v>
      </c>
      <c r="I1332" s="4" t="s">
        <v>13</v>
      </c>
      <c r="J1332" s="1" t="s">
        <v>772</v>
      </c>
      <c r="K1332" s="1" t="s">
        <v>773</v>
      </c>
      <c r="L1332" s="1" t="s">
        <v>16</v>
      </c>
      <c r="M1332" s="1">
        <v>12254</v>
      </c>
      <c r="N1332" s="1" t="s">
        <v>772</v>
      </c>
      <c r="O1332" s="1" t="s">
        <v>773</v>
      </c>
      <c r="P1332" s="4">
        <v>0</v>
      </c>
    </row>
    <row r="1333" spans="1:16" x14ac:dyDescent="0.25">
      <c r="A1333" s="4">
        <v>1</v>
      </c>
      <c r="B1333" s="1">
        <v>6182730</v>
      </c>
      <c r="C1333" s="1">
        <v>6182790</v>
      </c>
      <c r="D1333" s="4">
        <v>61</v>
      </c>
      <c r="E1333" s="5">
        <v>0.89353416867199897</v>
      </c>
      <c r="F1333" s="5">
        <v>-5.1820927737266801E-3</v>
      </c>
      <c r="G1333" s="1">
        <v>1.5711989884917499E-4</v>
      </c>
      <c r="H1333" s="1">
        <v>4.2511262194768702E-2</v>
      </c>
      <c r="I1333" s="4" t="s">
        <v>13</v>
      </c>
      <c r="J1333" s="1" t="s">
        <v>51</v>
      </c>
      <c r="K1333" s="1" t="s">
        <v>26</v>
      </c>
      <c r="L1333" s="1" t="s">
        <v>16</v>
      </c>
      <c r="M1333" s="1">
        <v>2408</v>
      </c>
      <c r="N1333" s="1" t="s">
        <v>52</v>
      </c>
      <c r="O1333" s="1" t="s">
        <v>53</v>
      </c>
      <c r="P1333" s="4">
        <v>0</v>
      </c>
    </row>
    <row r="1334" spans="1:16" x14ac:dyDescent="0.25">
      <c r="A1334" s="4">
        <v>7</v>
      </c>
      <c r="B1334" s="1">
        <v>101238415</v>
      </c>
      <c r="C1334" s="1">
        <v>101238622</v>
      </c>
      <c r="D1334" s="4">
        <v>208</v>
      </c>
      <c r="E1334" s="5">
        <v>0.94611331539820198</v>
      </c>
      <c r="F1334" s="5">
        <v>-1.8479379924062601E-3</v>
      </c>
      <c r="G1334" s="1">
        <v>1.5720208086248999E-4</v>
      </c>
      <c r="H1334" s="1">
        <v>4.2511262194768702E-2</v>
      </c>
      <c r="I1334" s="4" t="s">
        <v>13</v>
      </c>
      <c r="J1334" s="1" t="s">
        <v>1572</v>
      </c>
      <c r="K1334" s="1" t="s">
        <v>1573</v>
      </c>
      <c r="L1334" s="1" t="s">
        <v>16</v>
      </c>
      <c r="M1334" s="1">
        <v>197</v>
      </c>
      <c r="N1334" s="1" t="s">
        <v>1572</v>
      </c>
      <c r="O1334" s="1" t="s">
        <v>1573</v>
      </c>
      <c r="P1334" s="4">
        <v>1</v>
      </c>
    </row>
    <row r="1335" spans="1:16" x14ac:dyDescent="0.25">
      <c r="A1335" s="4">
        <v>17</v>
      </c>
      <c r="B1335" s="1">
        <v>59275093</v>
      </c>
      <c r="C1335" s="1">
        <v>59275138</v>
      </c>
      <c r="D1335" s="4">
        <v>46</v>
      </c>
      <c r="E1335" s="5">
        <v>0.36263750733400102</v>
      </c>
      <c r="F1335" s="5">
        <v>-1.11448352887517E-2</v>
      </c>
      <c r="G1335" s="1">
        <v>1.57293971120222E-4</v>
      </c>
      <c r="H1335" s="1">
        <v>4.2511262194768702E-2</v>
      </c>
      <c r="I1335" s="4" t="s">
        <v>13</v>
      </c>
      <c r="J1335" s="1" t="s">
        <v>1868</v>
      </c>
      <c r="K1335" s="1" t="s">
        <v>1869</v>
      </c>
      <c r="L1335" s="1" t="s">
        <v>16</v>
      </c>
      <c r="M1335" s="1">
        <v>5991</v>
      </c>
      <c r="N1335" s="1" t="s">
        <v>1870</v>
      </c>
      <c r="O1335" s="1" t="s">
        <v>1871</v>
      </c>
      <c r="P1335" s="4">
        <v>0</v>
      </c>
    </row>
    <row r="1336" spans="1:16" x14ac:dyDescent="0.25">
      <c r="A1336" s="4">
        <v>19</v>
      </c>
      <c r="B1336" s="1">
        <v>2060399</v>
      </c>
      <c r="C1336" s="1">
        <v>2060539</v>
      </c>
      <c r="D1336" s="4">
        <v>141</v>
      </c>
      <c r="E1336" s="5">
        <v>0.13970272276641901</v>
      </c>
      <c r="F1336" s="5">
        <v>-2.6772469524972398E-3</v>
      </c>
      <c r="G1336" s="1">
        <v>1.57466535968836E-4</v>
      </c>
      <c r="H1336" s="1">
        <v>4.2515076075799497E-2</v>
      </c>
      <c r="I1336" s="4" t="s">
        <v>13</v>
      </c>
      <c r="J1336" s="1"/>
      <c r="K1336" s="1"/>
      <c r="L1336" s="1"/>
      <c r="M1336" s="1">
        <v>9154</v>
      </c>
      <c r="N1336" s="1" t="s">
        <v>699</v>
      </c>
      <c r="O1336" s="1" t="s">
        <v>700</v>
      </c>
      <c r="P1336" s="4">
        <v>0</v>
      </c>
    </row>
    <row r="1337" spans="1:16" x14ac:dyDescent="0.25">
      <c r="A1337" s="4">
        <v>6</v>
      </c>
      <c r="B1337" s="1">
        <v>52506613</v>
      </c>
      <c r="C1337" s="1">
        <v>52506662</v>
      </c>
      <c r="D1337" s="4">
        <v>50</v>
      </c>
      <c r="E1337" s="5">
        <v>0.73672231052506099</v>
      </c>
      <c r="F1337" s="5">
        <v>-5.9911142834635101E-3</v>
      </c>
      <c r="G1337" s="1">
        <v>1.5782202089285999E-4</v>
      </c>
      <c r="H1337" s="1">
        <v>4.2515076075799497E-2</v>
      </c>
      <c r="I1337" s="4" t="s">
        <v>13</v>
      </c>
      <c r="J1337" s="1" t="s">
        <v>2626</v>
      </c>
      <c r="K1337" s="1" t="s">
        <v>2627</v>
      </c>
      <c r="L1337" s="1" t="s">
        <v>137</v>
      </c>
      <c r="M1337" s="1">
        <v>16326</v>
      </c>
      <c r="N1337" s="1" t="s">
        <v>2628</v>
      </c>
      <c r="O1337" s="1" t="s">
        <v>2629</v>
      </c>
      <c r="P1337" s="4">
        <v>0</v>
      </c>
    </row>
    <row r="1338" spans="1:16" x14ac:dyDescent="0.25">
      <c r="A1338" s="4">
        <v>2</v>
      </c>
      <c r="B1338" s="1">
        <v>96499434</v>
      </c>
      <c r="C1338" s="1">
        <v>96499535</v>
      </c>
      <c r="D1338" s="4">
        <v>102</v>
      </c>
      <c r="E1338" s="5">
        <v>0.84792111878878795</v>
      </c>
      <c r="F1338" s="5">
        <v>-5.3123597385154502E-3</v>
      </c>
      <c r="G1338" s="1">
        <v>1.5811080110021201E-4</v>
      </c>
      <c r="H1338" s="1">
        <v>4.2515076075799497E-2</v>
      </c>
      <c r="I1338" s="4" t="s">
        <v>13</v>
      </c>
      <c r="J1338" s="1" t="s">
        <v>2449</v>
      </c>
      <c r="K1338" s="1" t="s">
        <v>2450</v>
      </c>
      <c r="L1338" s="1" t="s">
        <v>16</v>
      </c>
      <c r="M1338" s="1">
        <v>5809</v>
      </c>
      <c r="N1338" s="1" t="s">
        <v>2449</v>
      </c>
      <c r="O1338" s="1" t="s">
        <v>2450</v>
      </c>
      <c r="P1338" s="4">
        <v>0</v>
      </c>
    </row>
    <row r="1339" spans="1:16" x14ac:dyDescent="0.25">
      <c r="A1339" s="4">
        <v>7</v>
      </c>
      <c r="B1339" s="1">
        <v>84213223</v>
      </c>
      <c r="C1339" s="1">
        <v>84213273</v>
      </c>
      <c r="D1339" s="4">
        <v>51</v>
      </c>
      <c r="E1339" s="5">
        <v>0.96334559372475304</v>
      </c>
      <c r="F1339" s="5">
        <v>-2.10033300030027E-3</v>
      </c>
      <c r="G1339" s="1">
        <v>1.5816069523430799E-4</v>
      </c>
      <c r="H1339" s="1">
        <v>4.2515076075799497E-2</v>
      </c>
      <c r="I1339" s="4" t="s">
        <v>13</v>
      </c>
      <c r="J1339" s="1" t="s">
        <v>1537</v>
      </c>
      <c r="K1339" s="1" t="s">
        <v>1538</v>
      </c>
      <c r="L1339" s="1" t="s">
        <v>16</v>
      </c>
      <c r="M1339" s="1">
        <v>17777</v>
      </c>
      <c r="N1339" s="1" t="s">
        <v>1537</v>
      </c>
      <c r="O1339" s="1" t="s">
        <v>1538</v>
      </c>
      <c r="P1339" s="4">
        <v>0</v>
      </c>
    </row>
    <row r="1340" spans="1:16" x14ac:dyDescent="0.25">
      <c r="A1340" s="4">
        <v>6</v>
      </c>
      <c r="B1340" s="1">
        <v>27629114</v>
      </c>
      <c r="C1340" s="1">
        <v>27629247</v>
      </c>
      <c r="D1340" s="4">
        <v>134</v>
      </c>
      <c r="E1340" s="5">
        <v>0.830741912109907</v>
      </c>
      <c r="F1340" s="5">
        <v>-4.4880539067579496E-3</v>
      </c>
      <c r="G1340" s="1">
        <v>1.58387631624763E-4</v>
      </c>
      <c r="H1340" s="1">
        <v>4.2515076075799497E-2</v>
      </c>
      <c r="I1340" s="4" t="s">
        <v>13</v>
      </c>
      <c r="J1340" s="1"/>
      <c r="K1340" s="1"/>
      <c r="L1340" s="1"/>
      <c r="M1340" s="1">
        <v>23577</v>
      </c>
      <c r="N1340" s="1" t="s">
        <v>2588</v>
      </c>
      <c r="O1340" s="1" t="s">
        <v>2589</v>
      </c>
      <c r="P1340" s="4">
        <v>0</v>
      </c>
    </row>
    <row r="1341" spans="1:16" x14ac:dyDescent="0.25">
      <c r="A1341" s="4">
        <v>8</v>
      </c>
      <c r="B1341" s="1">
        <v>142509511</v>
      </c>
      <c r="C1341" s="1">
        <v>142509760</v>
      </c>
      <c r="D1341" s="4">
        <v>250</v>
      </c>
      <c r="E1341" s="5">
        <v>0.65465473552370501</v>
      </c>
      <c r="F1341" s="5">
        <v>-5.3670645354813298E-3</v>
      </c>
      <c r="G1341" s="1">
        <v>1.5848150166590801E-4</v>
      </c>
      <c r="H1341" s="1">
        <v>4.2515076075799497E-2</v>
      </c>
      <c r="I1341" s="4" t="s">
        <v>13</v>
      </c>
      <c r="J1341" s="1" t="s">
        <v>3013</v>
      </c>
      <c r="K1341" s="1" t="s">
        <v>3014</v>
      </c>
      <c r="L1341" s="1" t="s">
        <v>16</v>
      </c>
      <c r="M1341" s="1">
        <v>30390</v>
      </c>
      <c r="N1341" s="1" t="s">
        <v>3013</v>
      </c>
      <c r="O1341" s="1" t="s">
        <v>3014</v>
      </c>
      <c r="P1341" s="4">
        <v>0</v>
      </c>
    </row>
    <row r="1342" spans="1:16" x14ac:dyDescent="0.25">
      <c r="A1342" s="4">
        <v>10</v>
      </c>
      <c r="B1342" s="1">
        <v>1068203</v>
      </c>
      <c r="C1342" s="1">
        <v>1068338</v>
      </c>
      <c r="D1342" s="4">
        <v>136</v>
      </c>
      <c r="E1342" s="5">
        <v>0.76547989099678204</v>
      </c>
      <c r="F1342" s="5">
        <v>9.3470661947264305E-3</v>
      </c>
      <c r="G1342" s="1">
        <v>1.58549831389635E-4</v>
      </c>
      <c r="H1342" s="1">
        <v>4.2515076075799497E-2</v>
      </c>
      <c r="I1342" s="4" t="s">
        <v>67</v>
      </c>
      <c r="J1342" s="1" t="s">
        <v>2205</v>
      </c>
      <c r="K1342" s="1" t="s">
        <v>2206</v>
      </c>
      <c r="L1342" s="1" t="s">
        <v>16</v>
      </c>
      <c r="M1342" s="1">
        <v>6044</v>
      </c>
      <c r="N1342" s="1" t="s">
        <v>2205</v>
      </c>
      <c r="O1342" s="1" t="s">
        <v>2206</v>
      </c>
      <c r="P1342" s="4">
        <v>0</v>
      </c>
    </row>
    <row r="1343" spans="1:16" x14ac:dyDescent="0.25">
      <c r="A1343" s="4">
        <v>12</v>
      </c>
      <c r="B1343" s="1">
        <v>81650210</v>
      </c>
      <c r="C1343" s="1">
        <v>81650261</v>
      </c>
      <c r="D1343" s="4">
        <v>52</v>
      </c>
      <c r="E1343" s="5">
        <v>0.66718613212393796</v>
      </c>
      <c r="F1343" s="5">
        <v>1.1310191579711399E-2</v>
      </c>
      <c r="G1343" s="1">
        <v>1.5855902772598501E-4</v>
      </c>
      <c r="H1343" s="1">
        <v>4.2515076075799497E-2</v>
      </c>
      <c r="I1343" s="4" t="s">
        <v>67</v>
      </c>
      <c r="J1343" s="1" t="s">
        <v>573</v>
      </c>
      <c r="K1343" s="1" t="s">
        <v>574</v>
      </c>
      <c r="L1343" s="1" t="s">
        <v>16</v>
      </c>
      <c r="M1343" s="1">
        <v>26585</v>
      </c>
      <c r="N1343" s="1" t="s">
        <v>573</v>
      </c>
      <c r="O1343" s="1" t="s">
        <v>574</v>
      </c>
      <c r="P1343" s="4">
        <v>0</v>
      </c>
    </row>
    <row r="1344" spans="1:16" x14ac:dyDescent="0.25">
      <c r="A1344" s="4">
        <v>10</v>
      </c>
      <c r="B1344" s="1">
        <v>132065092</v>
      </c>
      <c r="C1344" s="1">
        <v>132065299</v>
      </c>
      <c r="D1344" s="4">
        <v>208</v>
      </c>
      <c r="E1344" s="5">
        <v>0.17507530030073201</v>
      </c>
      <c r="F1344" s="5">
        <v>-6.2722583032328999E-3</v>
      </c>
      <c r="G1344" s="1">
        <v>1.5858550904609601E-4</v>
      </c>
      <c r="H1344" s="1">
        <v>4.2515076075799497E-2</v>
      </c>
      <c r="I1344" s="4" t="s">
        <v>13</v>
      </c>
      <c r="J1344" s="1" t="s">
        <v>2294</v>
      </c>
      <c r="K1344" s="1" t="s">
        <v>2295</v>
      </c>
      <c r="L1344" s="1" t="s">
        <v>16</v>
      </c>
      <c r="M1344" s="1">
        <v>28</v>
      </c>
      <c r="N1344" s="1" t="s">
        <v>2294</v>
      </c>
      <c r="O1344" s="1" t="s">
        <v>2295</v>
      </c>
      <c r="P1344" s="4">
        <v>1</v>
      </c>
    </row>
    <row r="1345" spans="1:16" x14ac:dyDescent="0.25">
      <c r="A1345" s="4">
        <v>6</v>
      </c>
      <c r="B1345" s="1">
        <v>169641082</v>
      </c>
      <c r="C1345" s="1">
        <v>169641125</v>
      </c>
      <c r="D1345" s="4">
        <v>44</v>
      </c>
      <c r="E1345" s="5">
        <v>0.106738426456289</v>
      </c>
      <c r="F1345" s="5">
        <v>-7.0207481868474302E-3</v>
      </c>
      <c r="G1345" s="1">
        <v>1.5860360064375099E-4</v>
      </c>
      <c r="H1345" s="1">
        <v>4.2515076075799497E-2</v>
      </c>
      <c r="I1345" s="4" t="s">
        <v>13</v>
      </c>
      <c r="J1345" s="1" t="s">
        <v>2672</v>
      </c>
      <c r="K1345" s="1" t="s">
        <v>2673</v>
      </c>
      <c r="L1345" s="1" t="s">
        <v>137</v>
      </c>
      <c r="M1345" s="1">
        <v>8107</v>
      </c>
      <c r="N1345" s="1" t="s">
        <v>2674</v>
      </c>
      <c r="O1345" s="1" t="s">
        <v>2675</v>
      </c>
      <c r="P1345" s="4">
        <v>0</v>
      </c>
    </row>
    <row r="1346" spans="1:16" x14ac:dyDescent="0.25">
      <c r="A1346" s="4">
        <v>2</v>
      </c>
      <c r="B1346" s="1">
        <v>11745999</v>
      </c>
      <c r="C1346" s="1">
        <v>11746125</v>
      </c>
      <c r="D1346" s="4">
        <v>127</v>
      </c>
      <c r="E1346" s="5">
        <v>9.5146006610465406E-2</v>
      </c>
      <c r="F1346" s="5">
        <v>-2.8959051414897E-3</v>
      </c>
      <c r="G1346" s="1">
        <v>1.5870381983440501E-4</v>
      </c>
      <c r="H1346" s="1">
        <v>4.2515076075799497E-2</v>
      </c>
      <c r="I1346" s="4" t="s">
        <v>13</v>
      </c>
      <c r="J1346" s="1" t="s">
        <v>2380</v>
      </c>
      <c r="K1346" s="1" t="s">
        <v>2381</v>
      </c>
      <c r="L1346" s="1" t="s">
        <v>16</v>
      </c>
      <c r="M1346" s="1">
        <v>462</v>
      </c>
      <c r="N1346" s="1" t="s">
        <v>2380</v>
      </c>
      <c r="O1346" s="1" t="s">
        <v>2381</v>
      </c>
      <c r="P1346" s="4">
        <v>1</v>
      </c>
    </row>
    <row r="1347" spans="1:16" x14ac:dyDescent="0.25">
      <c r="A1347" s="4">
        <v>2</v>
      </c>
      <c r="B1347" s="1">
        <v>173167073</v>
      </c>
      <c r="C1347" s="1">
        <v>173167206</v>
      </c>
      <c r="D1347" s="4">
        <v>134</v>
      </c>
      <c r="E1347" s="5">
        <v>0.61840343877810799</v>
      </c>
      <c r="F1347" s="5">
        <v>1.02820649840175E-2</v>
      </c>
      <c r="G1347" s="1">
        <v>1.58959064327924E-4</v>
      </c>
      <c r="H1347" s="1">
        <v>4.2515076075799497E-2</v>
      </c>
      <c r="I1347" s="4" t="s">
        <v>67</v>
      </c>
      <c r="J1347" s="1" t="s">
        <v>2504</v>
      </c>
      <c r="K1347" s="1" t="s">
        <v>2505</v>
      </c>
      <c r="L1347" s="1" t="s">
        <v>45</v>
      </c>
      <c r="M1347" s="1">
        <v>7062</v>
      </c>
      <c r="N1347" s="1" t="s">
        <v>2506</v>
      </c>
      <c r="O1347" s="1" t="s">
        <v>2507</v>
      </c>
      <c r="P1347" s="4">
        <v>0</v>
      </c>
    </row>
    <row r="1348" spans="1:16" x14ac:dyDescent="0.25">
      <c r="A1348" s="4">
        <v>19</v>
      </c>
      <c r="B1348" s="1">
        <v>2276746</v>
      </c>
      <c r="C1348" s="1">
        <v>2276969</v>
      </c>
      <c r="D1348" s="4">
        <v>224</v>
      </c>
      <c r="E1348" s="5">
        <v>0.40148439181265599</v>
      </c>
      <c r="F1348" s="5">
        <v>-7.3794020124640196E-3</v>
      </c>
      <c r="G1348" s="1">
        <v>1.5903311206463E-4</v>
      </c>
      <c r="H1348" s="1">
        <v>4.2515076075799497E-2</v>
      </c>
      <c r="I1348" s="4" t="s">
        <v>13</v>
      </c>
      <c r="J1348" s="1" t="s">
        <v>709</v>
      </c>
      <c r="K1348" s="1" t="s">
        <v>710</v>
      </c>
      <c r="L1348" s="1" t="s">
        <v>137</v>
      </c>
      <c r="M1348" s="1">
        <v>4221</v>
      </c>
      <c r="N1348" s="1" t="s">
        <v>711</v>
      </c>
      <c r="O1348" s="1" t="s">
        <v>712</v>
      </c>
      <c r="P1348" s="4">
        <v>0</v>
      </c>
    </row>
    <row r="1349" spans="1:16" x14ac:dyDescent="0.25">
      <c r="A1349" s="4">
        <v>3</v>
      </c>
      <c r="B1349" s="1">
        <v>194146525</v>
      </c>
      <c r="C1349" s="1">
        <v>194146525</v>
      </c>
      <c r="D1349" s="4">
        <v>1</v>
      </c>
      <c r="E1349" s="5">
        <v>0.97178024360083803</v>
      </c>
      <c r="F1349" s="5">
        <v>-3.5985911253850499E-3</v>
      </c>
      <c r="G1349" s="1">
        <v>1.5903760981803001E-4</v>
      </c>
      <c r="H1349" s="1">
        <v>4.2515076075799497E-2</v>
      </c>
      <c r="I1349" s="4" t="s">
        <v>13</v>
      </c>
      <c r="J1349" s="1"/>
      <c r="K1349" s="1"/>
      <c r="L1349" s="1"/>
      <c r="M1349" s="1">
        <v>850</v>
      </c>
      <c r="N1349" s="1" t="s">
        <v>1162</v>
      </c>
      <c r="O1349" s="1" t="s">
        <v>1163</v>
      </c>
      <c r="P1349" s="4">
        <v>1</v>
      </c>
    </row>
    <row r="1350" spans="1:16" x14ac:dyDescent="0.25">
      <c r="A1350" s="4">
        <v>9</v>
      </c>
      <c r="B1350" s="1">
        <v>124477130</v>
      </c>
      <c r="C1350" s="1">
        <v>124477289</v>
      </c>
      <c r="D1350" s="4">
        <v>160</v>
      </c>
      <c r="E1350" s="5">
        <v>0.171558476519383</v>
      </c>
      <c r="F1350" s="5">
        <v>-5.5295331248978201E-3</v>
      </c>
      <c r="G1350" s="1">
        <v>1.59161140516906E-4</v>
      </c>
      <c r="H1350" s="1">
        <v>4.2515076075799497E-2</v>
      </c>
      <c r="I1350" s="4" t="s">
        <v>13</v>
      </c>
      <c r="J1350" s="1" t="s">
        <v>2117</v>
      </c>
      <c r="K1350" s="1" t="s">
        <v>2118</v>
      </c>
      <c r="L1350" s="1" t="s">
        <v>16</v>
      </c>
      <c r="M1350" s="1">
        <v>8571</v>
      </c>
      <c r="N1350" s="1" t="s">
        <v>2117</v>
      </c>
      <c r="O1350" s="1" t="s">
        <v>2118</v>
      </c>
      <c r="P1350" s="4">
        <v>0</v>
      </c>
    </row>
    <row r="1351" spans="1:16" x14ac:dyDescent="0.25">
      <c r="A1351" s="4">
        <v>7</v>
      </c>
      <c r="B1351" s="1">
        <v>102432598</v>
      </c>
      <c r="C1351" s="1">
        <v>102432706</v>
      </c>
      <c r="D1351" s="4">
        <v>109</v>
      </c>
      <c r="E1351" s="5">
        <v>0.22106503502114999</v>
      </c>
      <c r="F1351" s="5">
        <v>-5.2691815522165498E-3</v>
      </c>
      <c r="G1351" s="1">
        <v>1.5933830536661399E-4</v>
      </c>
      <c r="H1351" s="1">
        <v>4.2515076075799497E-2</v>
      </c>
      <c r="I1351" s="4" t="s">
        <v>13</v>
      </c>
      <c r="J1351" s="1" t="s">
        <v>1576</v>
      </c>
      <c r="K1351" s="1" t="s">
        <v>26</v>
      </c>
      <c r="L1351" s="1" t="s">
        <v>19</v>
      </c>
      <c r="M1351" s="1">
        <v>399</v>
      </c>
      <c r="N1351" s="1" t="s">
        <v>1577</v>
      </c>
      <c r="O1351" s="1" t="s">
        <v>1578</v>
      </c>
      <c r="P1351" s="4">
        <v>1</v>
      </c>
    </row>
    <row r="1352" spans="1:16" x14ac:dyDescent="0.25">
      <c r="A1352" s="4">
        <v>11</v>
      </c>
      <c r="B1352" s="1">
        <v>67631702</v>
      </c>
      <c r="C1352" s="1">
        <v>67631807</v>
      </c>
      <c r="D1352" s="4">
        <v>106</v>
      </c>
      <c r="E1352" s="5">
        <v>0.61209947775463602</v>
      </c>
      <c r="F1352" s="5">
        <v>-6.2945727071130799E-3</v>
      </c>
      <c r="G1352" s="1">
        <v>1.59414751999275E-4</v>
      </c>
      <c r="H1352" s="1">
        <v>4.2515076075799497E-2</v>
      </c>
      <c r="I1352" s="4" t="s">
        <v>13</v>
      </c>
      <c r="J1352" s="1" t="s">
        <v>431</v>
      </c>
      <c r="K1352" s="1" t="s">
        <v>432</v>
      </c>
      <c r="L1352" s="1" t="s">
        <v>16</v>
      </c>
      <c r="M1352" s="1">
        <v>1764</v>
      </c>
      <c r="N1352" s="1" t="s">
        <v>433</v>
      </c>
      <c r="O1352" s="1" t="s">
        <v>434</v>
      </c>
      <c r="P1352" s="4">
        <v>0</v>
      </c>
    </row>
    <row r="1353" spans="1:16" x14ac:dyDescent="0.25">
      <c r="A1353" s="4">
        <v>13</v>
      </c>
      <c r="B1353" s="1">
        <v>26159346</v>
      </c>
      <c r="C1353" s="1">
        <v>26159482</v>
      </c>
      <c r="D1353" s="4">
        <v>137</v>
      </c>
      <c r="E1353" s="5">
        <v>0.77444653275686104</v>
      </c>
      <c r="F1353" s="5">
        <v>6.8501679211509601E-3</v>
      </c>
      <c r="G1353" s="1">
        <v>1.59432272850277E-4</v>
      </c>
      <c r="H1353" s="1">
        <v>4.2515076075799497E-2</v>
      </c>
      <c r="I1353" s="4" t="s">
        <v>67</v>
      </c>
      <c r="J1353" s="1" t="s">
        <v>2743</v>
      </c>
      <c r="K1353" s="1" t="s">
        <v>2744</v>
      </c>
      <c r="L1353" s="1" t="s">
        <v>16</v>
      </c>
      <c r="M1353" s="1">
        <v>5170</v>
      </c>
      <c r="N1353" s="1" t="s">
        <v>2745</v>
      </c>
      <c r="O1353" s="1" t="s">
        <v>2746</v>
      </c>
      <c r="P1353" s="4">
        <v>0</v>
      </c>
    </row>
    <row r="1354" spans="1:16" x14ac:dyDescent="0.25">
      <c r="A1354" s="4">
        <v>6</v>
      </c>
      <c r="B1354" s="1">
        <v>137312452</v>
      </c>
      <c r="C1354" s="1">
        <v>137312587</v>
      </c>
      <c r="D1354" s="4">
        <v>136</v>
      </c>
      <c r="E1354" s="5">
        <v>0.85098995640564201</v>
      </c>
      <c r="F1354" s="5">
        <v>3.2136099868585199E-3</v>
      </c>
      <c r="G1354" s="1">
        <v>1.5980322221758201E-4</v>
      </c>
      <c r="H1354" s="1">
        <v>4.2582476222054098E-2</v>
      </c>
      <c r="I1354" s="4" t="s">
        <v>67</v>
      </c>
      <c r="J1354" s="1"/>
      <c r="K1354" s="1"/>
      <c r="L1354" s="1"/>
      <c r="M1354" s="1">
        <v>93002</v>
      </c>
      <c r="N1354" s="1" t="s">
        <v>2659</v>
      </c>
      <c r="O1354" s="1" t="s">
        <v>2660</v>
      </c>
      <c r="P1354" s="4">
        <v>0</v>
      </c>
    </row>
    <row r="1355" spans="1:16" x14ac:dyDescent="0.25">
      <c r="A1355" s="4">
        <v>19</v>
      </c>
      <c r="B1355" s="1">
        <v>18595120</v>
      </c>
      <c r="C1355" s="1">
        <v>18595337</v>
      </c>
      <c r="D1355" s="4">
        <v>218</v>
      </c>
      <c r="E1355" s="5">
        <v>0.25800806895911599</v>
      </c>
      <c r="F1355" s="5">
        <v>-9.3472238705863599E-3</v>
      </c>
      <c r="G1355" s="1">
        <v>1.60061357964715E-4</v>
      </c>
      <c r="H1355" s="1">
        <v>4.2619737714085698E-2</v>
      </c>
      <c r="I1355" s="4" t="s">
        <v>13</v>
      </c>
      <c r="J1355" s="1" t="s">
        <v>855</v>
      </c>
      <c r="K1355" s="1" t="s">
        <v>856</v>
      </c>
      <c r="L1355" s="1" t="s">
        <v>16</v>
      </c>
      <c r="M1355" s="1">
        <v>684</v>
      </c>
      <c r="N1355" s="1" t="s">
        <v>855</v>
      </c>
      <c r="O1355" s="1" t="s">
        <v>856</v>
      </c>
      <c r="P1355" s="4">
        <v>1</v>
      </c>
    </row>
    <row r="1356" spans="1:16" x14ac:dyDescent="0.25">
      <c r="A1356" s="4">
        <v>20</v>
      </c>
      <c r="B1356" s="1">
        <v>35955812</v>
      </c>
      <c r="C1356" s="1">
        <v>35956016</v>
      </c>
      <c r="D1356" s="4">
        <v>205</v>
      </c>
      <c r="E1356" s="5">
        <v>0.29182983158769499</v>
      </c>
      <c r="F1356" s="5">
        <v>-6.6219117787379997E-3</v>
      </c>
      <c r="G1356" s="1">
        <v>1.6019425085507901E-4</v>
      </c>
      <c r="H1356" s="1">
        <v>4.2623620224745098E-2</v>
      </c>
      <c r="I1356" s="4" t="s">
        <v>13</v>
      </c>
      <c r="J1356" s="1" t="s">
        <v>2874</v>
      </c>
      <c r="K1356" s="1" t="s">
        <v>2875</v>
      </c>
      <c r="L1356" s="1" t="s">
        <v>137</v>
      </c>
      <c r="M1356" s="1">
        <v>452</v>
      </c>
      <c r="N1356" s="1" t="s">
        <v>2876</v>
      </c>
      <c r="O1356" s="1" t="s">
        <v>2877</v>
      </c>
      <c r="P1356" s="4">
        <v>1</v>
      </c>
    </row>
    <row r="1357" spans="1:16" x14ac:dyDescent="0.25">
      <c r="A1357" s="4">
        <v>8</v>
      </c>
      <c r="B1357" s="1">
        <v>25518697</v>
      </c>
      <c r="C1357" s="1">
        <v>25518793</v>
      </c>
      <c r="D1357" s="4">
        <v>97</v>
      </c>
      <c r="E1357" s="5">
        <v>0.84103676568628905</v>
      </c>
      <c r="F1357" s="5">
        <v>5.3854895833955196E-3</v>
      </c>
      <c r="G1357" s="1">
        <v>1.6041762594325501E-4</v>
      </c>
      <c r="H1357" s="1">
        <v>4.2651554251252201E-2</v>
      </c>
      <c r="I1357" s="4" t="s">
        <v>67</v>
      </c>
      <c r="J1357" s="1"/>
      <c r="K1357" s="1"/>
      <c r="L1357" s="1"/>
      <c r="M1357" s="1">
        <v>9917</v>
      </c>
      <c r="N1357" s="1" t="s">
        <v>2973</v>
      </c>
      <c r="O1357" s="1" t="s">
        <v>26</v>
      </c>
      <c r="P1357" s="4">
        <v>0</v>
      </c>
    </row>
    <row r="1358" spans="1:16" x14ac:dyDescent="0.25">
      <c r="A1358" s="4">
        <v>11</v>
      </c>
      <c r="B1358" s="1">
        <v>65613767</v>
      </c>
      <c r="C1358" s="1">
        <v>65614124</v>
      </c>
      <c r="D1358" s="4">
        <v>358</v>
      </c>
      <c r="E1358" s="5">
        <v>0.23705459902229001</v>
      </c>
      <c r="F1358" s="5">
        <v>-4.3722077776255598E-3</v>
      </c>
      <c r="G1358" s="1">
        <v>1.6079986639847701E-4</v>
      </c>
      <c r="H1358" s="1">
        <v>4.27216547699465E-2</v>
      </c>
      <c r="I1358" s="4" t="s">
        <v>13</v>
      </c>
      <c r="J1358" s="1" t="s">
        <v>409</v>
      </c>
      <c r="K1358" s="1" t="s">
        <v>410</v>
      </c>
      <c r="L1358" s="1" t="s">
        <v>16</v>
      </c>
      <c r="M1358" s="1">
        <v>96</v>
      </c>
      <c r="N1358" s="1" t="s">
        <v>409</v>
      </c>
      <c r="O1358" s="1" t="s">
        <v>410</v>
      </c>
      <c r="P1358" s="4">
        <v>1</v>
      </c>
    </row>
    <row r="1359" spans="1:16" x14ac:dyDescent="0.25">
      <c r="A1359" s="4">
        <v>2</v>
      </c>
      <c r="B1359" s="1">
        <v>43881579</v>
      </c>
      <c r="C1359" s="1">
        <v>43881634</v>
      </c>
      <c r="D1359" s="4">
        <v>56</v>
      </c>
      <c r="E1359" s="5">
        <v>0.910271744945647</v>
      </c>
      <c r="F1359" s="5">
        <v>4.2679492293224196E-3</v>
      </c>
      <c r="G1359" s="1">
        <v>1.6106139971344601E-4</v>
      </c>
      <c r="H1359" s="1">
        <v>4.27434356195781E-2</v>
      </c>
      <c r="I1359" s="4" t="s">
        <v>67</v>
      </c>
      <c r="J1359" s="1" t="s">
        <v>2405</v>
      </c>
      <c r="K1359" s="1" t="s">
        <v>2406</v>
      </c>
      <c r="L1359" s="1" t="s">
        <v>16</v>
      </c>
      <c r="M1359" s="1">
        <v>10711</v>
      </c>
      <c r="N1359" s="1" t="s">
        <v>2407</v>
      </c>
      <c r="O1359" s="1" t="s">
        <v>2408</v>
      </c>
      <c r="P1359" s="4">
        <v>0</v>
      </c>
    </row>
    <row r="1360" spans="1:16" x14ac:dyDescent="0.25">
      <c r="A1360" s="4">
        <v>12</v>
      </c>
      <c r="B1360" s="1">
        <v>123460074</v>
      </c>
      <c r="C1360" s="1">
        <v>123460127</v>
      </c>
      <c r="D1360" s="4">
        <v>54</v>
      </c>
      <c r="E1360" s="5">
        <v>0.63119575534405103</v>
      </c>
      <c r="F1360" s="5">
        <v>-1.2180092923768799E-2</v>
      </c>
      <c r="G1360" s="1">
        <v>1.6122437296903899E-4</v>
      </c>
      <c r="H1360" s="1">
        <v>4.27434356195781E-2</v>
      </c>
      <c r="I1360" s="4" t="s">
        <v>13</v>
      </c>
      <c r="J1360" s="1" t="s">
        <v>636</v>
      </c>
      <c r="K1360" s="1" t="s">
        <v>637</v>
      </c>
      <c r="L1360" s="1" t="s">
        <v>16</v>
      </c>
      <c r="M1360" s="1">
        <v>550</v>
      </c>
      <c r="N1360" s="1" t="s">
        <v>636</v>
      </c>
      <c r="O1360" s="1" t="s">
        <v>637</v>
      </c>
      <c r="P1360" s="4">
        <v>1</v>
      </c>
    </row>
    <row r="1361" spans="1:16" x14ac:dyDescent="0.25">
      <c r="A1361" s="4">
        <v>22</v>
      </c>
      <c r="B1361" s="1">
        <v>26168517</v>
      </c>
      <c r="C1361" s="1">
        <v>26168534</v>
      </c>
      <c r="D1361" s="4">
        <v>18</v>
      </c>
      <c r="E1361" s="5">
        <v>8.1729829842745405E-2</v>
      </c>
      <c r="F1361" s="5">
        <v>-4.7696448755721599E-3</v>
      </c>
      <c r="G1361" s="1">
        <v>1.61237780542119E-4</v>
      </c>
      <c r="H1361" s="1">
        <v>4.27434356195781E-2</v>
      </c>
      <c r="I1361" s="4" t="s">
        <v>13</v>
      </c>
      <c r="J1361" s="1" t="s">
        <v>1193</v>
      </c>
      <c r="K1361" s="1" t="s">
        <v>26</v>
      </c>
      <c r="L1361" s="1" t="s">
        <v>19</v>
      </c>
      <c r="M1361" s="1">
        <v>218</v>
      </c>
      <c r="N1361" s="1" t="s">
        <v>1193</v>
      </c>
      <c r="O1361" s="1" t="s">
        <v>26</v>
      </c>
      <c r="P1361" s="4">
        <v>1</v>
      </c>
    </row>
    <row r="1362" spans="1:16" x14ac:dyDescent="0.25">
      <c r="A1362" s="4">
        <v>12</v>
      </c>
      <c r="B1362" s="1">
        <v>57001539</v>
      </c>
      <c r="C1362" s="1">
        <v>57001677</v>
      </c>
      <c r="D1362" s="4">
        <v>139</v>
      </c>
      <c r="E1362" s="5">
        <v>0.64999275640903498</v>
      </c>
      <c r="F1362" s="5">
        <v>-4.75761978174335E-3</v>
      </c>
      <c r="G1362" s="1">
        <v>1.61610574085143E-4</v>
      </c>
      <c r="H1362" s="1">
        <v>4.2775340767696297E-2</v>
      </c>
      <c r="I1362" s="4" t="s">
        <v>13</v>
      </c>
      <c r="J1362" s="1" t="s">
        <v>558</v>
      </c>
      <c r="K1362" s="1" t="s">
        <v>559</v>
      </c>
      <c r="L1362" s="1" t="s">
        <v>16</v>
      </c>
      <c r="M1362" s="1">
        <v>4577</v>
      </c>
      <c r="N1362" s="1" t="s">
        <v>560</v>
      </c>
      <c r="O1362" s="1" t="s">
        <v>561</v>
      </c>
      <c r="P1362" s="4">
        <v>0</v>
      </c>
    </row>
    <row r="1363" spans="1:16" x14ac:dyDescent="0.25">
      <c r="A1363" s="4">
        <v>9</v>
      </c>
      <c r="B1363" s="1">
        <v>128704774</v>
      </c>
      <c r="C1363" s="1">
        <v>128704866</v>
      </c>
      <c r="D1363" s="4">
        <v>93</v>
      </c>
      <c r="E1363" s="5">
        <v>0.90147879114534002</v>
      </c>
      <c r="F1363" s="5">
        <v>-4.4386967384338798E-3</v>
      </c>
      <c r="G1363" s="1">
        <v>1.61836317339876E-4</v>
      </c>
      <c r="H1363" s="1">
        <v>4.2775340767696297E-2</v>
      </c>
      <c r="I1363" s="4" t="s">
        <v>13</v>
      </c>
      <c r="J1363" s="1" t="s">
        <v>2133</v>
      </c>
      <c r="K1363" s="1" t="s">
        <v>2134</v>
      </c>
      <c r="L1363" s="1" t="s">
        <v>16</v>
      </c>
      <c r="M1363" s="1">
        <v>2270</v>
      </c>
      <c r="N1363" s="1" t="s">
        <v>2133</v>
      </c>
      <c r="O1363" s="1" t="s">
        <v>2134</v>
      </c>
      <c r="P1363" s="4">
        <v>0</v>
      </c>
    </row>
    <row r="1364" spans="1:16" x14ac:dyDescent="0.25">
      <c r="A1364" s="4">
        <v>4</v>
      </c>
      <c r="B1364" s="1">
        <v>97722841</v>
      </c>
      <c r="C1364" s="1">
        <v>97722891</v>
      </c>
      <c r="D1364" s="4">
        <v>51</v>
      </c>
      <c r="E1364" s="5">
        <v>0.101808119227932</v>
      </c>
      <c r="F1364" s="5">
        <v>3.8638048469354399E-3</v>
      </c>
      <c r="G1364" s="1">
        <v>1.6193510537869599E-4</v>
      </c>
      <c r="H1364" s="1">
        <v>4.2775340767696297E-2</v>
      </c>
      <c r="I1364" s="4" t="s">
        <v>67</v>
      </c>
      <c r="J1364" s="1" t="s">
        <v>1699</v>
      </c>
      <c r="K1364" s="1" t="s">
        <v>1700</v>
      </c>
      <c r="L1364" s="1" t="s">
        <v>16</v>
      </c>
      <c r="M1364" s="1">
        <v>89017</v>
      </c>
      <c r="N1364" s="1" t="s">
        <v>1701</v>
      </c>
      <c r="O1364" s="1" t="s">
        <v>26</v>
      </c>
      <c r="P1364" s="4">
        <v>0</v>
      </c>
    </row>
    <row r="1365" spans="1:16" x14ac:dyDescent="0.25">
      <c r="A1365" s="4">
        <v>7</v>
      </c>
      <c r="B1365" s="1">
        <v>63573100</v>
      </c>
      <c r="C1365" s="1">
        <v>63573325</v>
      </c>
      <c r="D1365" s="4">
        <v>226</v>
      </c>
      <c r="E1365" s="5">
        <v>0.483539751399371</v>
      </c>
      <c r="F1365" s="5">
        <v>-1.14554013598659E-2</v>
      </c>
      <c r="G1365" s="1">
        <v>1.6194005450900301E-4</v>
      </c>
      <c r="H1365" s="1">
        <v>4.2775340767696297E-2</v>
      </c>
      <c r="I1365" s="4" t="s">
        <v>13</v>
      </c>
      <c r="J1365" s="1" t="s">
        <v>1512</v>
      </c>
      <c r="K1365" s="1" t="s">
        <v>1513</v>
      </c>
      <c r="L1365" s="1" t="s">
        <v>86</v>
      </c>
      <c r="M1365" s="1">
        <v>11749</v>
      </c>
      <c r="N1365" s="1" t="s">
        <v>1512</v>
      </c>
      <c r="O1365" s="1" t="s">
        <v>1513</v>
      </c>
      <c r="P1365" s="4">
        <v>0</v>
      </c>
    </row>
    <row r="1366" spans="1:16" x14ac:dyDescent="0.25">
      <c r="A1366" s="4">
        <v>19</v>
      </c>
      <c r="B1366" s="1">
        <v>18452992</v>
      </c>
      <c r="C1366" s="1">
        <v>18453199</v>
      </c>
      <c r="D1366" s="4">
        <v>208</v>
      </c>
      <c r="E1366" s="5">
        <v>0.92302363040991198</v>
      </c>
      <c r="F1366" s="5">
        <v>-3.4591705307644902E-3</v>
      </c>
      <c r="G1366" s="1">
        <v>1.6199850046718899E-4</v>
      </c>
      <c r="H1366" s="1">
        <v>4.2775340767696297E-2</v>
      </c>
      <c r="I1366" s="4" t="s">
        <v>13</v>
      </c>
      <c r="J1366" s="1" t="s">
        <v>853</v>
      </c>
      <c r="K1366" s="1" t="s">
        <v>854</v>
      </c>
      <c r="L1366" s="1" t="s">
        <v>16</v>
      </c>
      <c r="M1366" s="1">
        <v>2465</v>
      </c>
      <c r="N1366" s="1" t="s">
        <v>853</v>
      </c>
      <c r="O1366" s="1" t="s">
        <v>854</v>
      </c>
      <c r="P1366" s="4">
        <v>0</v>
      </c>
    </row>
    <row r="1367" spans="1:16" x14ac:dyDescent="0.25">
      <c r="A1367" s="4">
        <v>6</v>
      </c>
      <c r="B1367" s="1">
        <v>122825743</v>
      </c>
      <c r="C1367" s="1">
        <v>122825934</v>
      </c>
      <c r="D1367" s="4">
        <v>192</v>
      </c>
      <c r="E1367" s="5">
        <v>0.73596840247137196</v>
      </c>
      <c r="F1367" s="5">
        <v>9.5681138061399305E-3</v>
      </c>
      <c r="G1367" s="1">
        <v>1.6211826801387801E-4</v>
      </c>
      <c r="H1367" s="1">
        <v>4.2775340767696297E-2</v>
      </c>
      <c r="I1367" s="4" t="s">
        <v>67</v>
      </c>
      <c r="J1367" s="1"/>
      <c r="K1367" s="1"/>
      <c r="L1367" s="1"/>
      <c r="M1367" s="1">
        <v>34053</v>
      </c>
      <c r="N1367" s="1" t="s">
        <v>2655</v>
      </c>
      <c r="O1367" s="1" t="s">
        <v>2656</v>
      </c>
      <c r="P1367" s="4">
        <v>0</v>
      </c>
    </row>
    <row r="1368" spans="1:16" x14ac:dyDescent="0.25">
      <c r="A1368" s="4">
        <v>11</v>
      </c>
      <c r="B1368" s="1">
        <v>73351351</v>
      </c>
      <c r="C1368" s="1">
        <v>73351390</v>
      </c>
      <c r="D1368" s="4">
        <v>40</v>
      </c>
      <c r="E1368" s="5">
        <v>0.52942727611352303</v>
      </c>
      <c r="F1368" s="5">
        <v>-9.8387745094490608E-3</v>
      </c>
      <c r="G1368" s="1">
        <v>1.6218926481527E-4</v>
      </c>
      <c r="H1368" s="1">
        <v>4.2775340767696297E-2</v>
      </c>
      <c r="I1368" s="4" t="s">
        <v>13</v>
      </c>
      <c r="J1368" s="1" t="s">
        <v>457</v>
      </c>
      <c r="K1368" s="1" t="s">
        <v>458</v>
      </c>
      <c r="L1368" s="1" t="s">
        <v>16</v>
      </c>
      <c r="M1368" s="1">
        <v>5086</v>
      </c>
      <c r="N1368" s="1" t="s">
        <v>457</v>
      </c>
      <c r="O1368" s="1" t="s">
        <v>458</v>
      </c>
      <c r="P1368" s="4">
        <v>0</v>
      </c>
    </row>
    <row r="1369" spans="1:16" x14ac:dyDescent="0.25">
      <c r="A1369" s="4">
        <v>17</v>
      </c>
      <c r="B1369" s="1">
        <v>1396952</v>
      </c>
      <c r="C1369" s="1">
        <v>1397195</v>
      </c>
      <c r="D1369" s="4">
        <v>244</v>
      </c>
      <c r="E1369" s="5">
        <v>0.37096586181788899</v>
      </c>
      <c r="F1369" s="5">
        <v>-8.5793014338286892E-3</v>
      </c>
      <c r="G1369" s="1">
        <v>1.6233907254665101E-4</v>
      </c>
      <c r="H1369" s="1">
        <v>4.2781131177726202E-2</v>
      </c>
      <c r="I1369" s="4" t="s">
        <v>13</v>
      </c>
      <c r="J1369" s="1" t="s">
        <v>1740</v>
      </c>
      <c r="K1369" s="1" t="s">
        <v>1741</v>
      </c>
      <c r="L1369" s="1" t="s">
        <v>16</v>
      </c>
      <c r="M1369" s="1">
        <v>2393</v>
      </c>
      <c r="N1369" s="1" t="s">
        <v>1740</v>
      </c>
      <c r="O1369" s="1" t="s">
        <v>1741</v>
      </c>
      <c r="P1369" s="4">
        <v>0</v>
      </c>
    </row>
    <row r="1370" spans="1:16" x14ac:dyDescent="0.25">
      <c r="A1370" s="4">
        <v>3</v>
      </c>
      <c r="B1370" s="1">
        <v>129306358</v>
      </c>
      <c r="C1370" s="1">
        <v>129306363</v>
      </c>
      <c r="D1370" s="4">
        <v>6</v>
      </c>
      <c r="E1370" s="5">
        <v>0.22395103228462401</v>
      </c>
      <c r="F1370" s="5">
        <v>-7.9851543559490094E-3</v>
      </c>
      <c r="G1370" s="1">
        <v>1.6244871816892999E-4</v>
      </c>
      <c r="H1370" s="1">
        <v>4.2781131177726202E-2</v>
      </c>
      <c r="I1370" s="4" t="s">
        <v>13</v>
      </c>
      <c r="J1370" s="1"/>
      <c r="K1370" s="1"/>
      <c r="L1370" s="1"/>
      <c r="M1370" s="1">
        <v>9028</v>
      </c>
      <c r="N1370" s="1" t="s">
        <v>1119</v>
      </c>
      <c r="O1370" s="1" t="s">
        <v>1120</v>
      </c>
      <c r="P1370" s="4">
        <v>0</v>
      </c>
    </row>
    <row r="1371" spans="1:16" x14ac:dyDescent="0.25">
      <c r="A1371" s="4">
        <v>10</v>
      </c>
      <c r="B1371" s="1">
        <v>5840099</v>
      </c>
      <c r="C1371" s="1">
        <v>5840614</v>
      </c>
      <c r="D1371" s="4">
        <v>516</v>
      </c>
      <c r="E1371" s="5">
        <v>5.8849802727046499E-2</v>
      </c>
      <c r="F1371" s="5">
        <v>-1.9564643937980799E-3</v>
      </c>
      <c r="G1371" s="1">
        <v>1.62603623100057E-4</v>
      </c>
      <c r="H1371" s="1">
        <v>4.2790645928518597E-2</v>
      </c>
      <c r="I1371" s="4" t="s">
        <v>13</v>
      </c>
      <c r="J1371" s="1" t="s">
        <v>2212</v>
      </c>
      <c r="K1371" s="1" t="s">
        <v>2213</v>
      </c>
      <c r="L1371" s="1" t="s">
        <v>16</v>
      </c>
      <c r="M1371" s="1">
        <v>1517</v>
      </c>
      <c r="N1371" s="1" t="s">
        <v>2212</v>
      </c>
      <c r="O1371" s="1" t="s">
        <v>2213</v>
      </c>
      <c r="P1371" s="4">
        <v>0</v>
      </c>
    </row>
    <row r="1372" spans="1:16" x14ac:dyDescent="0.25">
      <c r="A1372" s="4">
        <v>19</v>
      </c>
      <c r="B1372" s="1">
        <v>41327477</v>
      </c>
      <c r="C1372" s="1">
        <v>41327607</v>
      </c>
      <c r="D1372" s="4">
        <v>131</v>
      </c>
      <c r="E1372" s="5">
        <v>0.68020833927455204</v>
      </c>
      <c r="F1372" s="5">
        <v>-5.3604645414875801E-3</v>
      </c>
      <c r="G1372" s="1">
        <v>1.62723545768938E-4</v>
      </c>
      <c r="H1372" s="1">
        <v>4.2790947603245498E-2</v>
      </c>
      <c r="I1372" s="4" t="s">
        <v>13</v>
      </c>
      <c r="J1372" s="1" t="s">
        <v>909</v>
      </c>
      <c r="K1372" s="1" t="s">
        <v>910</v>
      </c>
      <c r="L1372" s="1" t="s">
        <v>16</v>
      </c>
      <c r="M1372" s="1">
        <v>7743</v>
      </c>
      <c r="N1372" s="1" t="s">
        <v>911</v>
      </c>
      <c r="O1372" s="1" t="s">
        <v>912</v>
      </c>
      <c r="P1372" s="4">
        <v>0</v>
      </c>
    </row>
    <row r="1373" spans="1:16" x14ac:dyDescent="0.25">
      <c r="A1373" s="4">
        <v>14</v>
      </c>
      <c r="B1373" s="1">
        <v>99118985</v>
      </c>
      <c r="C1373" s="1">
        <v>99118985</v>
      </c>
      <c r="D1373" s="4">
        <v>1</v>
      </c>
      <c r="E1373" s="5">
        <v>0.74996109233734898</v>
      </c>
      <c r="F1373" s="5">
        <v>-1.0528406374264899E-2</v>
      </c>
      <c r="G1373" s="1">
        <v>1.6286514512708301E-4</v>
      </c>
      <c r="H1373" s="1">
        <v>4.27969449374241E-2</v>
      </c>
      <c r="I1373" s="4" t="s">
        <v>13</v>
      </c>
      <c r="J1373" s="1"/>
      <c r="K1373" s="1"/>
      <c r="L1373" s="1"/>
      <c r="M1373" s="1">
        <v>39430</v>
      </c>
      <c r="N1373" s="1" t="s">
        <v>3199</v>
      </c>
      <c r="O1373" s="1" t="s">
        <v>26</v>
      </c>
      <c r="P1373" s="4">
        <v>0</v>
      </c>
    </row>
    <row r="1374" spans="1:16" x14ac:dyDescent="0.25">
      <c r="A1374" s="4">
        <v>16</v>
      </c>
      <c r="B1374" s="1">
        <v>64753269</v>
      </c>
      <c r="C1374" s="1">
        <v>64753269</v>
      </c>
      <c r="D1374" s="4">
        <v>1</v>
      </c>
      <c r="E1374" s="5">
        <v>0.53338041245169299</v>
      </c>
      <c r="F1374" s="5">
        <v>1.4201838385502701E-2</v>
      </c>
      <c r="G1374" s="1">
        <v>1.6353728313048599E-4</v>
      </c>
      <c r="H1374" s="1">
        <v>4.2865677470605199E-2</v>
      </c>
      <c r="I1374" s="4" t="s">
        <v>67</v>
      </c>
      <c r="J1374" s="1"/>
      <c r="K1374" s="1"/>
      <c r="L1374" s="1"/>
      <c r="M1374" s="1">
        <v>14945</v>
      </c>
      <c r="N1374" s="1" t="s">
        <v>1365</v>
      </c>
      <c r="O1374" s="1" t="s">
        <v>26</v>
      </c>
      <c r="P1374" s="4">
        <v>0</v>
      </c>
    </row>
    <row r="1375" spans="1:16" x14ac:dyDescent="0.25">
      <c r="A1375" s="4">
        <v>1</v>
      </c>
      <c r="B1375" s="1">
        <v>9233297</v>
      </c>
      <c r="C1375" s="1">
        <v>9233324</v>
      </c>
      <c r="D1375" s="4">
        <v>28</v>
      </c>
      <c r="E1375" s="5">
        <v>0.69089087712324004</v>
      </c>
      <c r="F1375" s="5">
        <v>-1.00346025719379E-2</v>
      </c>
      <c r="G1375" s="1">
        <v>1.6368037353659199E-4</v>
      </c>
      <c r="H1375" s="1">
        <v>4.2865677470605199E-2</v>
      </c>
      <c r="I1375" s="4" t="s">
        <v>13</v>
      </c>
      <c r="J1375" s="1"/>
      <c r="K1375" s="1"/>
      <c r="L1375" s="1"/>
      <c r="M1375" s="1">
        <v>1449</v>
      </c>
      <c r="N1375" s="1" t="s">
        <v>65</v>
      </c>
      <c r="O1375" s="1" t="s">
        <v>66</v>
      </c>
      <c r="P1375" s="4">
        <v>0</v>
      </c>
    </row>
    <row r="1376" spans="1:16" x14ac:dyDescent="0.25">
      <c r="A1376" s="4">
        <v>9</v>
      </c>
      <c r="B1376" s="1">
        <v>135959268</v>
      </c>
      <c r="C1376" s="1">
        <v>135959293</v>
      </c>
      <c r="D1376" s="4">
        <v>26</v>
      </c>
      <c r="E1376" s="5">
        <v>0.53456888864491803</v>
      </c>
      <c r="F1376" s="5">
        <v>-1.48532285820915E-2</v>
      </c>
      <c r="G1376" s="1">
        <v>1.63701420760624E-4</v>
      </c>
      <c r="H1376" s="1">
        <v>4.2865677470605199E-2</v>
      </c>
      <c r="I1376" s="4" t="s">
        <v>13</v>
      </c>
      <c r="J1376" s="1" t="s">
        <v>2164</v>
      </c>
      <c r="K1376" s="1" t="s">
        <v>2165</v>
      </c>
      <c r="L1376" s="1" t="s">
        <v>16</v>
      </c>
      <c r="M1376" s="1">
        <v>1918</v>
      </c>
      <c r="N1376" s="1" t="s">
        <v>2164</v>
      </c>
      <c r="O1376" s="1" t="s">
        <v>2165</v>
      </c>
      <c r="P1376" s="4">
        <v>0</v>
      </c>
    </row>
    <row r="1377" spans="1:16" x14ac:dyDescent="0.25">
      <c r="A1377" s="4">
        <v>8</v>
      </c>
      <c r="B1377" s="1">
        <v>87128943</v>
      </c>
      <c r="C1377" s="1">
        <v>87128995</v>
      </c>
      <c r="D1377" s="4">
        <v>53</v>
      </c>
      <c r="E1377" s="5">
        <v>0.71521212079682095</v>
      </c>
      <c r="F1377" s="5">
        <v>1.19468691511301E-2</v>
      </c>
      <c r="G1377" s="1">
        <v>1.6371595907092599E-4</v>
      </c>
      <c r="H1377" s="1">
        <v>4.2865677470605199E-2</v>
      </c>
      <c r="I1377" s="4" t="s">
        <v>67</v>
      </c>
      <c r="J1377" s="1" t="s">
        <v>2985</v>
      </c>
      <c r="K1377" s="1" t="s">
        <v>2986</v>
      </c>
      <c r="L1377" s="1" t="s">
        <v>16</v>
      </c>
      <c r="M1377" s="1">
        <v>76998</v>
      </c>
      <c r="N1377" s="1" t="s">
        <v>2985</v>
      </c>
      <c r="O1377" s="1" t="s">
        <v>2986</v>
      </c>
      <c r="P1377" s="4">
        <v>0</v>
      </c>
    </row>
    <row r="1378" spans="1:16" x14ac:dyDescent="0.25">
      <c r="A1378" s="4">
        <v>10</v>
      </c>
      <c r="B1378" s="1">
        <v>43265760</v>
      </c>
      <c r="C1378" s="1">
        <v>43265822</v>
      </c>
      <c r="D1378" s="4">
        <v>63</v>
      </c>
      <c r="E1378" s="5">
        <v>0.15634816174166899</v>
      </c>
      <c r="F1378" s="5">
        <v>-7.4065503760630301E-3</v>
      </c>
      <c r="G1378" s="1">
        <v>1.63721627689486E-4</v>
      </c>
      <c r="H1378" s="1">
        <v>4.2865677470605199E-2</v>
      </c>
      <c r="I1378" s="4" t="s">
        <v>13</v>
      </c>
      <c r="J1378" s="1" t="s">
        <v>2230</v>
      </c>
      <c r="K1378" s="1" t="s">
        <v>2231</v>
      </c>
      <c r="L1378" s="1" t="s">
        <v>16</v>
      </c>
      <c r="M1378" s="1">
        <v>1242</v>
      </c>
      <c r="N1378" s="1" t="s">
        <v>2230</v>
      </c>
      <c r="O1378" s="1" t="s">
        <v>2231</v>
      </c>
      <c r="P1378" s="4">
        <v>0</v>
      </c>
    </row>
    <row r="1379" spans="1:16" x14ac:dyDescent="0.25">
      <c r="A1379" s="4">
        <v>8</v>
      </c>
      <c r="B1379" s="1">
        <v>135455633</v>
      </c>
      <c r="C1379" s="1">
        <v>135455757</v>
      </c>
      <c r="D1379" s="4">
        <v>125</v>
      </c>
      <c r="E1379" s="5">
        <v>0.87391243539712504</v>
      </c>
      <c r="F1379" s="5">
        <v>-3.6212260115841099E-3</v>
      </c>
      <c r="G1379" s="1">
        <v>1.6388838625365501E-4</v>
      </c>
      <c r="H1379" s="1">
        <v>4.2872114655538598E-2</v>
      </c>
      <c r="I1379" s="4" t="s">
        <v>13</v>
      </c>
      <c r="J1379" s="1"/>
      <c r="K1379" s="1"/>
      <c r="L1379" s="1"/>
      <c r="M1379" s="1">
        <v>1194</v>
      </c>
      <c r="N1379" s="1" t="s">
        <v>3004</v>
      </c>
      <c r="O1379" s="1" t="s">
        <v>26</v>
      </c>
      <c r="P1379" s="4">
        <v>0</v>
      </c>
    </row>
    <row r="1380" spans="1:16" x14ac:dyDescent="0.25">
      <c r="A1380" s="4">
        <v>3</v>
      </c>
      <c r="B1380" s="1">
        <v>49337769</v>
      </c>
      <c r="C1380" s="1">
        <v>49337829</v>
      </c>
      <c r="D1380" s="4">
        <v>61</v>
      </c>
      <c r="E1380" s="5">
        <v>0.66811282709879105</v>
      </c>
      <c r="F1380" s="5">
        <v>-1.1356701816840399E-2</v>
      </c>
      <c r="G1380" s="1">
        <v>1.6398421716051301E-4</v>
      </c>
      <c r="H1380" s="1">
        <v>4.2872114655538598E-2</v>
      </c>
      <c r="I1380" s="4" t="s">
        <v>13</v>
      </c>
      <c r="J1380" s="1" t="s">
        <v>1053</v>
      </c>
      <c r="K1380" s="1" t="s">
        <v>1054</v>
      </c>
      <c r="L1380" s="1" t="s">
        <v>16</v>
      </c>
      <c r="M1380" s="1">
        <v>2199</v>
      </c>
      <c r="N1380" s="1" t="s">
        <v>1053</v>
      </c>
      <c r="O1380" s="1" t="s">
        <v>1054</v>
      </c>
      <c r="P1380" s="4">
        <v>0</v>
      </c>
    </row>
    <row r="1381" spans="1:16" x14ac:dyDescent="0.25">
      <c r="A1381" s="4">
        <v>9</v>
      </c>
      <c r="B1381" s="1">
        <v>135703771</v>
      </c>
      <c r="C1381" s="1">
        <v>135703961</v>
      </c>
      <c r="D1381" s="4">
        <v>191</v>
      </c>
      <c r="E1381" s="5">
        <v>0.89910279592184905</v>
      </c>
      <c r="F1381" s="5">
        <v>-2.3546251128098699E-3</v>
      </c>
      <c r="G1381" s="1">
        <v>1.6437360069860999E-4</v>
      </c>
      <c r="H1381" s="1">
        <v>4.2904022564820198E-2</v>
      </c>
      <c r="I1381" s="4" t="s">
        <v>13</v>
      </c>
      <c r="J1381" s="1" t="s">
        <v>2162</v>
      </c>
      <c r="K1381" s="1" t="s">
        <v>2163</v>
      </c>
      <c r="L1381" s="1" t="s">
        <v>137</v>
      </c>
      <c r="M1381" s="1">
        <v>536</v>
      </c>
      <c r="N1381" s="1" t="s">
        <v>2160</v>
      </c>
      <c r="O1381" s="1" t="s">
        <v>2161</v>
      </c>
      <c r="P1381" s="4">
        <v>1</v>
      </c>
    </row>
    <row r="1382" spans="1:16" x14ac:dyDescent="0.25">
      <c r="A1382" s="4">
        <v>12</v>
      </c>
      <c r="B1382" s="1">
        <v>111914719</v>
      </c>
      <c r="C1382" s="1">
        <v>111914784</v>
      </c>
      <c r="D1382" s="4">
        <v>66</v>
      </c>
      <c r="E1382" s="5">
        <v>0.804268546932152</v>
      </c>
      <c r="F1382" s="5">
        <v>7.2332274009038796E-3</v>
      </c>
      <c r="G1382" s="1">
        <v>1.6454075069430001E-4</v>
      </c>
      <c r="H1382" s="1">
        <v>4.2904022564820198E-2</v>
      </c>
      <c r="I1382" s="4" t="s">
        <v>67</v>
      </c>
      <c r="J1382" s="1"/>
      <c r="K1382" s="1"/>
      <c r="L1382" s="1"/>
      <c r="M1382" s="1">
        <v>12233</v>
      </c>
      <c r="N1382" s="1" t="s">
        <v>604</v>
      </c>
      <c r="O1382" s="1" t="s">
        <v>605</v>
      </c>
      <c r="P1382" s="4">
        <v>0</v>
      </c>
    </row>
    <row r="1383" spans="1:16" x14ac:dyDescent="0.25">
      <c r="A1383" s="4">
        <v>15</v>
      </c>
      <c r="B1383" s="1">
        <v>74783627</v>
      </c>
      <c r="C1383" s="1">
        <v>74783699</v>
      </c>
      <c r="D1383" s="4">
        <v>73</v>
      </c>
      <c r="E1383" s="5">
        <v>0.448155709902126</v>
      </c>
      <c r="F1383" s="5">
        <v>-8.0097467365354506E-3</v>
      </c>
      <c r="G1383" s="1">
        <v>1.6457364763181501E-4</v>
      </c>
      <c r="H1383" s="1">
        <v>4.2904022564820198E-2</v>
      </c>
      <c r="I1383" s="4" t="s">
        <v>13</v>
      </c>
      <c r="J1383" s="1" t="s">
        <v>2721</v>
      </c>
      <c r="K1383" s="1" t="s">
        <v>2722</v>
      </c>
      <c r="L1383" s="1" t="s">
        <v>16</v>
      </c>
      <c r="M1383" s="1">
        <v>1021</v>
      </c>
      <c r="N1383" s="1" t="s">
        <v>2721</v>
      </c>
      <c r="O1383" s="1" t="s">
        <v>2722</v>
      </c>
      <c r="P1383" s="4">
        <v>0</v>
      </c>
    </row>
    <row r="1384" spans="1:16" x14ac:dyDescent="0.25">
      <c r="A1384" s="4">
        <v>1</v>
      </c>
      <c r="B1384" s="1">
        <v>6552904</v>
      </c>
      <c r="C1384" s="1">
        <v>6552957</v>
      </c>
      <c r="D1384" s="4">
        <v>54</v>
      </c>
      <c r="E1384" s="5">
        <v>0.37344529176659802</v>
      </c>
      <c r="F1384" s="5">
        <v>-7.9599859422790405E-3</v>
      </c>
      <c r="G1384" s="1">
        <v>1.6470567077467001E-4</v>
      </c>
      <c r="H1384" s="1">
        <v>4.2904022564820198E-2</v>
      </c>
      <c r="I1384" s="4" t="s">
        <v>13</v>
      </c>
      <c r="J1384" s="1" t="s">
        <v>60</v>
      </c>
      <c r="K1384" s="1" t="s">
        <v>61</v>
      </c>
      <c r="L1384" s="1" t="s">
        <v>16</v>
      </c>
      <c r="M1384" s="1">
        <v>1542</v>
      </c>
      <c r="N1384" s="1" t="s">
        <v>60</v>
      </c>
      <c r="O1384" s="1" t="s">
        <v>61</v>
      </c>
      <c r="P1384" s="4">
        <v>0</v>
      </c>
    </row>
    <row r="1385" spans="1:16" x14ac:dyDescent="0.25">
      <c r="A1385" s="4">
        <v>20</v>
      </c>
      <c r="B1385" s="1">
        <v>62124219</v>
      </c>
      <c r="C1385" s="1">
        <v>62124255</v>
      </c>
      <c r="D1385" s="4">
        <v>37</v>
      </c>
      <c r="E1385" s="5">
        <v>8.7913244387183995E-2</v>
      </c>
      <c r="F1385" s="5">
        <v>-4.5330080791524301E-3</v>
      </c>
      <c r="G1385" s="1">
        <v>1.6479488529766599E-4</v>
      </c>
      <c r="H1385" s="1">
        <v>4.2904022564820198E-2</v>
      </c>
      <c r="I1385" s="4" t="s">
        <v>13</v>
      </c>
      <c r="J1385" s="1" t="s">
        <v>2902</v>
      </c>
      <c r="K1385" s="1" t="s">
        <v>2903</v>
      </c>
      <c r="L1385" s="1" t="s">
        <v>16</v>
      </c>
      <c r="M1385" s="1">
        <v>1066</v>
      </c>
      <c r="N1385" s="1" t="s">
        <v>2902</v>
      </c>
      <c r="O1385" s="1" t="s">
        <v>2903</v>
      </c>
      <c r="P1385" s="4">
        <v>0</v>
      </c>
    </row>
    <row r="1386" spans="1:16" x14ac:dyDescent="0.25">
      <c r="A1386" s="4">
        <v>17</v>
      </c>
      <c r="B1386" s="1">
        <v>45142716</v>
      </c>
      <c r="C1386" s="1">
        <v>45142922</v>
      </c>
      <c r="D1386" s="4">
        <v>207</v>
      </c>
      <c r="E1386" s="5">
        <v>0.87563404946593104</v>
      </c>
      <c r="F1386" s="5">
        <v>-2.8314626890990099E-3</v>
      </c>
      <c r="G1386" s="1">
        <v>1.6482080476791001E-4</v>
      </c>
      <c r="H1386" s="1">
        <v>4.2904022564820198E-2</v>
      </c>
      <c r="I1386" s="4" t="s">
        <v>13</v>
      </c>
      <c r="J1386" s="1" t="s">
        <v>1843</v>
      </c>
      <c r="K1386" s="1" t="s">
        <v>1844</v>
      </c>
      <c r="L1386" s="1" t="s">
        <v>16</v>
      </c>
      <c r="M1386" s="1">
        <v>5547</v>
      </c>
      <c r="N1386" s="1" t="s">
        <v>1845</v>
      </c>
      <c r="O1386" s="1" t="s">
        <v>26</v>
      </c>
      <c r="P1386" s="4">
        <v>0</v>
      </c>
    </row>
    <row r="1387" spans="1:16" x14ac:dyDescent="0.25">
      <c r="A1387" s="4">
        <v>5</v>
      </c>
      <c r="B1387" s="1">
        <v>150625764</v>
      </c>
      <c r="C1387" s="1">
        <v>150625792</v>
      </c>
      <c r="D1387" s="4">
        <v>29</v>
      </c>
      <c r="E1387" s="5">
        <v>0.206666069678348</v>
      </c>
      <c r="F1387" s="5">
        <v>-9.0525001994309906E-3</v>
      </c>
      <c r="G1387" s="1">
        <v>1.6508399080070399E-4</v>
      </c>
      <c r="H1387" s="1">
        <v>4.2928005064464599E-2</v>
      </c>
      <c r="I1387" s="4" t="s">
        <v>13</v>
      </c>
      <c r="J1387" s="1" t="s">
        <v>2031</v>
      </c>
      <c r="K1387" s="1" t="s">
        <v>2032</v>
      </c>
      <c r="L1387" s="1" t="s">
        <v>45</v>
      </c>
      <c r="M1387" s="1">
        <v>986</v>
      </c>
      <c r="N1387" s="1" t="s">
        <v>2033</v>
      </c>
      <c r="O1387" s="1" t="s">
        <v>26</v>
      </c>
      <c r="P1387" s="4">
        <v>1</v>
      </c>
    </row>
    <row r="1388" spans="1:16" x14ac:dyDescent="0.25">
      <c r="A1388" s="4">
        <v>16</v>
      </c>
      <c r="B1388" s="1">
        <v>30776647</v>
      </c>
      <c r="C1388" s="1">
        <v>30776735</v>
      </c>
      <c r="D1388" s="4">
        <v>89</v>
      </c>
      <c r="E1388" s="5">
        <v>0.43527593590107899</v>
      </c>
      <c r="F1388" s="5">
        <v>-9.2845070268945604E-3</v>
      </c>
      <c r="G1388" s="1">
        <v>1.6515124982817599E-4</v>
      </c>
      <c r="H1388" s="1">
        <v>4.2928005064464599E-2</v>
      </c>
      <c r="I1388" s="4" t="s">
        <v>13</v>
      </c>
      <c r="J1388" s="1"/>
      <c r="K1388" s="1"/>
      <c r="L1388" s="1"/>
      <c r="M1388" s="1">
        <v>613</v>
      </c>
      <c r="N1388" s="1" t="s">
        <v>1348</v>
      </c>
      <c r="O1388" s="1" t="s">
        <v>26</v>
      </c>
      <c r="P1388" s="4">
        <v>1</v>
      </c>
    </row>
    <row r="1389" spans="1:16" x14ac:dyDescent="0.25">
      <c r="A1389" s="4">
        <v>15</v>
      </c>
      <c r="B1389" s="1">
        <v>58943245</v>
      </c>
      <c r="C1389" s="1">
        <v>58943485</v>
      </c>
      <c r="D1389" s="4">
        <v>241</v>
      </c>
      <c r="E1389" s="5">
        <v>0.87130300484128598</v>
      </c>
      <c r="F1389" s="5">
        <v>3.9364514811246996E-3</v>
      </c>
      <c r="G1389" s="1">
        <v>1.65657062080896E-4</v>
      </c>
      <c r="H1389" s="1">
        <v>4.3000237178479797E-2</v>
      </c>
      <c r="I1389" s="4" t="s">
        <v>67</v>
      </c>
      <c r="J1389" s="1" t="s">
        <v>2705</v>
      </c>
      <c r="K1389" s="1" t="s">
        <v>2706</v>
      </c>
      <c r="L1389" s="1" t="s">
        <v>16</v>
      </c>
      <c r="M1389" s="1">
        <v>9565</v>
      </c>
      <c r="N1389" s="1" t="s">
        <v>2707</v>
      </c>
      <c r="O1389" s="1" t="s">
        <v>2708</v>
      </c>
      <c r="P1389" s="4">
        <v>0</v>
      </c>
    </row>
    <row r="1390" spans="1:16" x14ac:dyDescent="0.25">
      <c r="A1390" s="4">
        <v>11</v>
      </c>
      <c r="B1390" s="1">
        <v>68122802</v>
      </c>
      <c r="C1390" s="1">
        <v>68123117</v>
      </c>
      <c r="D1390" s="4">
        <v>316</v>
      </c>
      <c r="E1390" s="5">
        <v>0.16546282711319399</v>
      </c>
      <c r="F1390" s="5">
        <v>-4.0906420736917604E-3</v>
      </c>
      <c r="G1390" s="1">
        <v>1.6566785339605601E-4</v>
      </c>
      <c r="H1390" s="1">
        <v>4.3000237178479797E-2</v>
      </c>
      <c r="I1390" s="4" t="s">
        <v>13</v>
      </c>
      <c r="J1390" s="1" t="s">
        <v>437</v>
      </c>
      <c r="K1390" s="1" t="s">
        <v>438</v>
      </c>
      <c r="L1390" s="1" t="s">
        <v>19</v>
      </c>
      <c r="M1390" s="1">
        <v>748</v>
      </c>
      <c r="N1390" s="1" t="s">
        <v>437</v>
      </c>
      <c r="O1390" s="1" t="s">
        <v>438</v>
      </c>
      <c r="P1390" s="4">
        <v>1</v>
      </c>
    </row>
    <row r="1391" spans="1:16" x14ac:dyDescent="0.25">
      <c r="A1391" s="4">
        <v>19</v>
      </c>
      <c r="B1391" s="1">
        <v>2426325</v>
      </c>
      <c r="C1391" s="1">
        <v>2426335</v>
      </c>
      <c r="D1391" s="4">
        <v>11</v>
      </c>
      <c r="E1391" s="5">
        <v>3.7567582703741199E-2</v>
      </c>
      <c r="F1391" s="5">
        <v>-3.7140579590589401E-3</v>
      </c>
      <c r="G1391" s="1">
        <v>1.6592122114512801E-4</v>
      </c>
      <c r="H1391" s="1">
        <v>4.3034995490172603E-2</v>
      </c>
      <c r="I1391" s="4" t="s">
        <v>13</v>
      </c>
      <c r="J1391" s="1" t="s">
        <v>715</v>
      </c>
      <c r="K1391" s="1" t="s">
        <v>716</v>
      </c>
      <c r="L1391" s="1" t="s">
        <v>16</v>
      </c>
      <c r="M1391" s="1">
        <v>1202</v>
      </c>
      <c r="N1391" s="1" t="s">
        <v>715</v>
      </c>
      <c r="O1391" s="1" t="s">
        <v>716</v>
      </c>
      <c r="P1391" s="4">
        <v>0</v>
      </c>
    </row>
    <row r="1392" spans="1:16" x14ac:dyDescent="0.25">
      <c r="A1392" s="4">
        <v>9</v>
      </c>
      <c r="B1392" s="1">
        <v>89321388</v>
      </c>
      <c r="C1392" s="1">
        <v>89321524</v>
      </c>
      <c r="D1392" s="4">
        <v>137</v>
      </c>
      <c r="E1392" s="5">
        <v>0.86454898168817396</v>
      </c>
      <c r="F1392" s="5">
        <v>-4.2940443728857296E-3</v>
      </c>
      <c r="G1392" s="1">
        <v>1.6616792943616201E-4</v>
      </c>
      <c r="H1392" s="1">
        <v>4.3049461599307198E-2</v>
      </c>
      <c r="I1392" s="4" t="s">
        <v>13</v>
      </c>
      <c r="J1392" s="1" t="s">
        <v>2094</v>
      </c>
      <c r="K1392" s="1" t="s">
        <v>2095</v>
      </c>
      <c r="L1392" s="1" t="s">
        <v>16</v>
      </c>
      <c r="M1392" s="1">
        <v>675</v>
      </c>
      <c r="N1392" s="1" t="s">
        <v>2094</v>
      </c>
      <c r="O1392" s="1" t="s">
        <v>2095</v>
      </c>
      <c r="P1392" s="4">
        <v>1</v>
      </c>
    </row>
    <row r="1393" spans="1:16" x14ac:dyDescent="0.25">
      <c r="A1393" s="4" t="s">
        <v>3042</v>
      </c>
      <c r="B1393" s="1">
        <v>49924172</v>
      </c>
      <c r="C1393" s="1">
        <v>49924297</v>
      </c>
      <c r="D1393" s="4">
        <v>126</v>
      </c>
      <c r="E1393" s="5">
        <v>0.102002008971067</v>
      </c>
      <c r="F1393" s="5">
        <v>-5.2387472705409501E-3</v>
      </c>
      <c r="G1393" s="1">
        <v>1.6621598291434401E-4</v>
      </c>
      <c r="H1393" s="1">
        <v>4.3049461599307198E-2</v>
      </c>
      <c r="I1393" s="4" t="s">
        <v>13</v>
      </c>
      <c r="J1393" s="1" t="s">
        <v>3067</v>
      </c>
      <c r="K1393" s="1" t="s">
        <v>3068</v>
      </c>
      <c r="L1393" s="1" t="s">
        <v>16</v>
      </c>
      <c r="M1393" s="1">
        <v>767</v>
      </c>
      <c r="N1393" s="1" t="s">
        <v>3067</v>
      </c>
      <c r="O1393" s="1" t="s">
        <v>3068</v>
      </c>
      <c r="P1393" s="4">
        <v>1</v>
      </c>
    </row>
    <row r="1394" spans="1:16" x14ac:dyDescent="0.25">
      <c r="A1394" s="4">
        <v>1</v>
      </c>
      <c r="B1394" s="1">
        <v>11261038</v>
      </c>
      <c r="C1394" s="1">
        <v>11261397</v>
      </c>
      <c r="D1394" s="4">
        <v>360</v>
      </c>
      <c r="E1394" s="5">
        <v>4.0971604611788802E-2</v>
      </c>
      <c r="F1394" s="5">
        <v>-1.67191452333369E-3</v>
      </c>
      <c r="G1394" s="1">
        <v>1.6654857429287799E-4</v>
      </c>
      <c r="H1394" s="1">
        <v>4.30906464542994E-2</v>
      </c>
      <c r="I1394" s="4" t="s">
        <v>13</v>
      </c>
      <c r="J1394" s="1" t="s">
        <v>76</v>
      </c>
      <c r="K1394" s="1" t="s">
        <v>77</v>
      </c>
      <c r="L1394" s="1" t="s">
        <v>16</v>
      </c>
      <c r="M1394" s="1">
        <v>1153</v>
      </c>
      <c r="N1394" s="1" t="s">
        <v>76</v>
      </c>
      <c r="O1394" s="1" t="s">
        <v>77</v>
      </c>
      <c r="P1394" s="4">
        <v>0</v>
      </c>
    </row>
    <row r="1395" spans="1:16" x14ac:dyDescent="0.25">
      <c r="A1395" s="4">
        <v>19</v>
      </c>
      <c r="B1395" s="1">
        <v>49514786</v>
      </c>
      <c r="C1395" s="1">
        <v>49514854</v>
      </c>
      <c r="D1395" s="4">
        <v>69</v>
      </c>
      <c r="E1395" s="5">
        <v>0.47505890903813103</v>
      </c>
      <c r="F1395" s="5">
        <v>-1.1776092820091399E-2</v>
      </c>
      <c r="G1395" s="1">
        <v>1.6676943421898899E-4</v>
      </c>
      <c r="H1395" s="1">
        <v>4.30906464542994E-2</v>
      </c>
      <c r="I1395" s="4" t="s">
        <v>13</v>
      </c>
      <c r="J1395" s="1" t="s">
        <v>972</v>
      </c>
      <c r="K1395" s="1" t="s">
        <v>973</v>
      </c>
      <c r="L1395" s="1" t="s">
        <v>16</v>
      </c>
      <c r="M1395" s="1">
        <v>727</v>
      </c>
      <c r="N1395" s="1" t="s">
        <v>972</v>
      </c>
      <c r="O1395" s="1" t="s">
        <v>973</v>
      </c>
      <c r="P1395" s="4">
        <v>1</v>
      </c>
    </row>
    <row r="1396" spans="1:16" x14ac:dyDescent="0.25">
      <c r="A1396" s="4">
        <v>5</v>
      </c>
      <c r="B1396" s="1">
        <v>94743798</v>
      </c>
      <c r="C1396" s="1">
        <v>94743935</v>
      </c>
      <c r="D1396" s="4">
        <v>138</v>
      </c>
      <c r="E1396" s="5">
        <v>0.45134923547503403</v>
      </c>
      <c r="F1396" s="5">
        <v>7.9558437758077104E-3</v>
      </c>
      <c r="G1396" s="1">
        <v>1.6680323683085401E-4</v>
      </c>
      <c r="H1396" s="1">
        <v>4.30906464542994E-2</v>
      </c>
      <c r="I1396" s="4" t="s">
        <v>67</v>
      </c>
      <c r="J1396" s="1" t="s">
        <v>1992</v>
      </c>
      <c r="K1396" s="1" t="s">
        <v>1993</v>
      </c>
      <c r="L1396" s="1" t="s">
        <v>16</v>
      </c>
      <c r="M1396" s="1">
        <v>33104</v>
      </c>
      <c r="N1396" s="1" t="s">
        <v>1992</v>
      </c>
      <c r="O1396" s="1" t="s">
        <v>1993</v>
      </c>
      <c r="P1396" s="4">
        <v>0</v>
      </c>
    </row>
    <row r="1397" spans="1:16" x14ac:dyDescent="0.25">
      <c r="A1397" s="4">
        <v>6</v>
      </c>
      <c r="B1397" s="1">
        <v>36364375</v>
      </c>
      <c r="C1397" s="1">
        <v>36364397</v>
      </c>
      <c r="D1397" s="4">
        <v>23</v>
      </c>
      <c r="E1397" s="5">
        <v>5.0386912681770903E-2</v>
      </c>
      <c r="F1397" s="5">
        <v>-3.9301529398603E-3</v>
      </c>
      <c r="G1397" s="1">
        <v>1.67211196997556E-4</v>
      </c>
      <c r="H1397" s="1">
        <v>4.30906464542994E-2</v>
      </c>
      <c r="I1397" s="4" t="s">
        <v>13</v>
      </c>
      <c r="J1397" s="1" t="s">
        <v>2612</v>
      </c>
      <c r="K1397" s="1" t="s">
        <v>2613</v>
      </c>
      <c r="L1397" s="1" t="s">
        <v>16</v>
      </c>
      <c r="M1397" s="1">
        <v>22433</v>
      </c>
      <c r="N1397" s="1" t="s">
        <v>2614</v>
      </c>
      <c r="O1397" s="1" t="s">
        <v>2615</v>
      </c>
      <c r="P1397" s="4">
        <v>0</v>
      </c>
    </row>
    <row r="1398" spans="1:16" x14ac:dyDescent="0.25">
      <c r="A1398" s="4">
        <v>15</v>
      </c>
      <c r="B1398" s="1">
        <v>88622779</v>
      </c>
      <c r="C1398" s="1">
        <v>88622788</v>
      </c>
      <c r="D1398" s="4">
        <v>10</v>
      </c>
      <c r="E1398" s="5">
        <v>0.19931127050518799</v>
      </c>
      <c r="F1398" s="5">
        <v>-9.6273741555963094E-3</v>
      </c>
      <c r="G1398" s="1">
        <v>1.67275038074828E-4</v>
      </c>
      <c r="H1398" s="1">
        <v>4.30906464542994E-2</v>
      </c>
      <c r="I1398" s="4" t="s">
        <v>13</v>
      </c>
      <c r="J1398" s="1" t="s">
        <v>2733</v>
      </c>
      <c r="K1398" s="1" t="s">
        <v>2734</v>
      </c>
      <c r="L1398" s="1" t="s">
        <v>16</v>
      </c>
      <c r="M1398" s="1">
        <v>1397</v>
      </c>
      <c r="N1398" s="1" t="s">
        <v>2733</v>
      </c>
      <c r="O1398" s="1" t="s">
        <v>2734</v>
      </c>
      <c r="P1398" s="4">
        <v>0</v>
      </c>
    </row>
    <row r="1399" spans="1:16" x14ac:dyDescent="0.25">
      <c r="A1399" s="4">
        <v>5</v>
      </c>
      <c r="B1399" s="1">
        <v>22459822</v>
      </c>
      <c r="C1399" s="1">
        <v>22459942</v>
      </c>
      <c r="D1399" s="4">
        <v>121</v>
      </c>
      <c r="E1399" s="5">
        <v>0.89035930261801999</v>
      </c>
      <c r="F1399" s="5">
        <v>5.5314454849995903E-3</v>
      </c>
      <c r="G1399" s="1">
        <v>1.67296159822158E-4</v>
      </c>
      <c r="H1399" s="1">
        <v>4.30906464542994E-2</v>
      </c>
      <c r="I1399" s="4" t="s">
        <v>67</v>
      </c>
      <c r="J1399" s="1" t="s">
        <v>1961</v>
      </c>
      <c r="K1399" s="1" t="s">
        <v>1962</v>
      </c>
      <c r="L1399" s="1" t="s">
        <v>16</v>
      </c>
      <c r="M1399" s="1">
        <v>120876</v>
      </c>
      <c r="N1399" s="1" t="s">
        <v>1963</v>
      </c>
      <c r="O1399" s="1" t="s">
        <v>1964</v>
      </c>
      <c r="P1399" s="4">
        <v>0</v>
      </c>
    </row>
    <row r="1400" spans="1:16" x14ac:dyDescent="0.25">
      <c r="A1400" s="4">
        <v>9</v>
      </c>
      <c r="B1400" s="1">
        <v>66263755</v>
      </c>
      <c r="C1400" s="1">
        <v>66263822</v>
      </c>
      <c r="D1400" s="4">
        <v>68</v>
      </c>
      <c r="E1400" s="5">
        <v>4.7975820681612498E-2</v>
      </c>
      <c r="F1400" s="5">
        <v>-2.7967688124750402E-3</v>
      </c>
      <c r="G1400" s="1">
        <v>1.6730472318152799E-4</v>
      </c>
      <c r="H1400" s="1">
        <v>4.30906464542994E-2</v>
      </c>
      <c r="I1400" s="4" t="s">
        <v>13</v>
      </c>
      <c r="J1400" s="1"/>
      <c r="K1400" s="1"/>
      <c r="L1400" s="1"/>
      <c r="M1400" s="1">
        <v>9290</v>
      </c>
      <c r="N1400" s="1" t="s">
        <v>2084</v>
      </c>
      <c r="O1400" s="1" t="s">
        <v>2085</v>
      </c>
      <c r="P1400" s="4">
        <v>0</v>
      </c>
    </row>
    <row r="1401" spans="1:16" x14ac:dyDescent="0.25">
      <c r="A1401" s="4">
        <v>1</v>
      </c>
      <c r="B1401" s="1">
        <v>27567270</v>
      </c>
      <c r="C1401" s="1">
        <v>27567500</v>
      </c>
      <c r="D1401" s="4">
        <v>231</v>
      </c>
      <c r="E1401" s="5">
        <v>0.91357924815681701</v>
      </c>
      <c r="F1401" s="5">
        <v>-1.9327780305527799E-3</v>
      </c>
      <c r="G1401" s="1">
        <v>1.67331865125851E-4</v>
      </c>
      <c r="H1401" s="1">
        <v>4.30906464542994E-2</v>
      </c>
      <c r="I1401" s="4" t="s">
        <v>13</v>
      </c>
      <c r="J1401" s="1" t="s">
        <v>114</v>
      </c>
      <c r="K1401" s="1" t="s">
        <v>115</v>
      </c>
      <c r="L1401" s="1" t="s">
        <v>16</v>
      </c>
      <c r="M1401" s="1">
        <v>759</v>
      </c>
      <c r="N1401" s="1" t="s">
        <v>114</v>
      </c>
      <c r="O1401" s="1" t="s">
        <v>115</v>
      </c>
      <c r="P1401" s="4">
        <v>1</v>
      </c>
    </row>
    <row r="1402" spans="1:16" x14ac:dyDescent="0.25">
      <c r="A1402" s="4">
        <v>4</v>
      </c>
      <c r="B1402" s="1">
        <v>139294179</v>
      </c>
      <c r="C1402" s="1">
        <v>139294265</v>
      </c>
      <c r="D1402" s="4">
        <v>87</v>
      </c>
      <c r="E1402" s="5">
        <v>7.3071067230804296E-2</v>
      </c>
      <c r="F1402" s="5">
        <v>-4.0762081225137097E-3</v>
      </c>
      <c r="G1402" s="1">
        <v>1.6766583870687601E-4</v>
      </c>
      <c r="H1402" s="1">
        <v>4.3145809558380398E-2</v>
      </c>
      <c r="I1402" s="4" t="s">
        <v>13</v>
      </c>
      <c r="J1402" s="1" t="s">
        <v>1720</v>
      </c>
      <c r="K1402" s="1" t="s">
        <v>1721</v>
      </c>
      <c r="L1402" s="1" t="s">
        <v>16</v>
      </c>
      <c r="M1402" s="1">
        <v>1549</v>
      </c>
      <c r="N1402" s="1" t="s">
        <v>1720</v>
      </c>
      <c r="O1402" s="1" t="s">
        <v>1721</v>
      </c>
      <c r="P1402" s="4">
        <v>0</v>
      </c>
    </row>
    <row r="1403" spans="1:16" x14ac:dyDescent="0.25">
      <c r="A1403" s="4">
        <v>1</v>
      </c>
      <c r="B1403" s="1">
        <v>108703513</v>
      </c>
      <c r="C1403" s="1">
        <v>108703551</v>
      </c>
      <c r="D1403" s="4">
        <v>39</v>
      </c>
      <c r="E1403" s="5">
        <v>0.69150350825661699</v>
      </c>
      <c r="F1403" s="5">
        <v>7.38282302464526E-3</v>
      </c>
      <c r="G1403" s="1">
        <v>1.6781721647868601E-4</v>
      </c>
      <c r="H1403" s="1">
        <v>4.3153939682151303E-2</v>
      </c>
      <c r="I1403" s="4" t="s">
        <v>67</v>
      </c>
      <c r="J1403" s="1"/>
      <c r="K1403" s="1"/>
      <c r="L1403" s="1"/>
      <c r="M1403" s="1">
        <v>5812</v>
      </c>
      <c r="N1403" s="1" t="s">
        <v>214</v>
      </c>
      <c r="O1403" s="1" t="s">
        <v>215</v>
      </c>
      <c r="P1403" s="4">
        <v>0</v>
      </c>
    </row>
    <row r="1404" spans="1:16" x14ac:dyDescent="0.25">
      <c r="A1404" s="4">
        <v>19</v>
      </c>
      <c r="B1404" s="1">
        <v>46991297</v>
      </c>
      <c r="C1404" s="1">
        <v>46991429</v>
      </c>
      <c r="D1404" s="4">
        <v>133</v>
      </c>
      <c r="E1404" s="5">
        <v>0.77015003884314204</v>
      </c>
      <c r="F1404" s="5">
        <v>-5.6239563463076001E-3</v>
      </c>
      <c r="G1404" s="1">
        <v>1.68099353736743E-4</v>
      </c>
      <c r="H1404" s="1">
        <v>4.3195658825940002E-2</v>
      </c>
      <c r="I1404" s="4" t="s">
        <v>13</v>
      </c>
      <c r="J1404" s="1" t="s">
        <v>950</v>
      </c>
      <c r="K1404" s="1" t="s">
        <v>951</v>
      </c>
      <c r="L1404" s="1" t="s">
        <v>16</v>
      </c>
      <c r="M1404" s="1">
        <v>1712</v>
      </c>
      <c r="N1404" s="1" t="s">
        <v>950</v>
      </c>
      <c r="O1404" s="1" t="s">
        <v>951</v>
      </c>
      <c r="P1404" s="4">
        <v>0</v>
      </c>
    </row>
    <row r="1405" spans="1:16" x14ac:dyDescent="0.25">
      <c r="A1405" s="4">
        <v>15</v>
      </c>
      <c r="B1405" s="1">
        <v>20184930</v>
      </c>
      <c r="C1405" s="1">
        <v>20184976</v>
      </c>
      <c r="D1405" s="4">
        <v>47</v>
      </c>
      <c r="E1405" s="5">
        <v>0.66903900829469998</v>
      </c>
      <c r="F1405" s="5">
        <v>1.13020658375336E-2</v>
      </c>
      <c r="G1405" s="1">
        <v>1.69101267418124E-4</v>
      </c>
      <c r="H1405" s="1">
        <v>4.3422144053022402E-2</v>
      </c>
      <c r="I1405" s="4" t="s">
        <v>67</v>
      </c>
      <c r="J1405" s="1"/>
      <c r="K1405" s="1"/>
      <c r="L1405" s="1"/>
      <c r="M1405" s="1">
        <v>31153</v>
      </c>
      <c r="N1405" s="1" t="s">
        <v>2677</v>
      </c>
      <c r="O1405" s="1" t="s">
        <v>2678</v>
      </c>
      <c r="P1405" s="4">
        <v>0</v>
      </c>
    </row>
    <row r="1406" spans="1:16" x14ac:dyDescent="0.25">
      <c r="A1406" s="4">
        <v>19</v>
      </c>
      <c r="B1406" s="1">
        <v>12756999</v>
      </c>
      <c r="C1406" s="1">
        <v>12757197</v>
      </c>
      <c r="D1406" s="4">
        <v>199</v>
      </c>
      <c r="E1406" s="5">
        <v>0.43565240344927197</v>
      </c>
      <c r="F1406" s="5">
        <v>-5.5985934713074798E-3</v>
      </c>
      <c r="G1406" s="1">
        <v>1.6933257661013801E-4</v>
      </c>
      <c r="H1406" s="1">
        <v>4.3450570308013699E-2</v>
      </c>
      <c r="I1406" s="4" t="s">
        <v>13</v>
      </c>
      <c r="J1406" s="1" t="s">
        <v>811</v>
      </c>
      <c r="K1406" s="1" t="s">
        <v>812</v>
      </c>
      <c r="L1406" s="1" t="s">
        <v>16</v>
      </c>
      <c r="M1406" s="1">
        <v>1139</v>
      </c>
      <c r="N1406" s="1" t="s">
        <v>811</v>
      </c>
      <c r="O1406" s="1" t="s">
        <v>812</v>
      </c>
      <c r="P1406" s="4">
        <v>0</v>
      </c>
    </row>
    <row r="1407" spans="1:16" x14ac:dyDescent="0.25">
      <c r="A1407" s="4">
        <v>20</v>
      </c>
      <c r="B1407" s="1">
        <v>37904204</v>
      </c>
      <c r="C1407" s="1">
        <v>37904499</v>
      </c>
      <c r="D1407" s="4">
        <v>296</v>
      </c>
      <c r="E1407" s="5">
        <v>0.783014484082865</v>
      </c>
      <c r="F1407" s="5">
        <v>-3.6926400073167402E-3</v>
      </c>
      <c r="G1407" s="1">
        <v>1.6950156107442901E-4</v>
      </c>
      <c r="H1407" s="1">
        <v>4.3462975018134599E-2</v>
      </c>
      <c r="I1407" s="4" t="s">
        <v>13</v>
      </c>
      <c r="J1407" s="1" t="s">
        <v>2880</v>
      </c>
      <c r="K1407" s="1" t="s">
        <v>2881</v>
      </c>
      <c r="L1407" s="1" t="s">
        <v>16</v>
      </c>
      <c r="M1407" s="1">
        <v>1061</v>
      </c>
      <c r="N1407" s="1" t="s">
        <v>2880</v>
      </c>
      <c r="O1407" s="1" t="s">
        <v>2881</v>
      </c>
      <c r="P1407" s="4">
        <v>0</v>
      </c>
    </row>
    <row r="1408" spans="1:16" x14ac:dyDescent="0.25">
      <c r="A1408" s="4">
        <v>9</v>
      </c>
      <c r="B1408" s="1">
        <v>135959414</v>
      </c>
      <c r="C1408" s="1">
        <v>135959532</v>
      </c>
      <c r="D1408" s="4">
        <v>119</v>
      </c>
      <c r="E1408" s="5">
        <v>0.279840802712784</v>
      </c>
      <c r="F1408" s="5">
        <v>-1.01825115268369E-2</v>
      </c>
      <c r="G1408" s="1">
        <v>1.70458693287806E-4</v>
      </c>
      <c r="H1408" s="1">
        <v>4.3677312330961199E-2</v>
      </c>
      <c r="I1408" s="4" t="s">
        <v>13</v>
      </c>
      <c r="J1408" s="1" t="s">
        <v>2164</v>
      </c>
      <c r="K1408" s="1" t="s">
        <v>2165</v>
      </c>
      <c r="L1408" s="1" t="s">
        <v>16</v>
      </c>
      <c r="M1408" s="1">
        <v>1679</v>
      </c>
      <c r="N1408" s="1" t="s">
        <v>2164</v>
      </c>
      <c r="O1408" s="1" t="s">
        <v>2165</v>
      </c>
      <c r="P1408" s="4">
        <v>0</v>
      </c>
    </row>
    <row r="1409" spans="1:16" x14ac:dyDescent="0.25">
      <c r="A1409" s="4">
        <v>16</v>
      </c>
      <c r="B1409" s="1">
        <v>75662959</v>
      </c>
      <c r="C1409" s="1">
        <v>75663100</v>
      </c>
      <c r="D1409" s="4">
        <v>142</v>
      </c>
      <c r="E1409" s="5">
        <v>0.62865030452124304</v>
      </c>
      <c r="F1409" s="5">
        <v>1.0155016986649E-2</v>
      </c>
      <c r="G1409" s="1">
        <v>1.7156297162671899E-4</v>
      </c>
      <c r="H1409" s="1">
        <v>4.3868632452511602E-2</v>
      </c>
      <c r="I1409" s="4" t="s">
        <v>67</v>
      </c>
      <c r="J1409" s="1" t="s">
        <v>1387</v>
      </c>
      <c r="K1409" s="1" t="s">
        <v>1388</v>
      </c>
      <c r="L1409" s="1" t="s">
        <v>137</v>
      </c>
      <c r="M1409" s="1">
        <v>6726</v>
      </c>
      <c r="N1409" s="1" t="s">
        <v>1389</v>
      </c>
      <c r="O1409" s="1" t="s">
        <v>1390</v>
      </c>
      <c r="P1409" s="4">
        <v>0</v>
      </c>
    </row>
    <row r="1410" spans="1:16" x14ac:dyDescent="0.25">
      <c r="A1410" s="4">
        <v>19</v>
      </c>
      <c r="B1410" s="1">
        <v>3571820</v>
      </c>
      <c r="C1410" s="1">
        <v>3571881</v>
      </c>
      <c r="D1410" s="4">
        <v>62</v>
      </c>
      <c r="E1410" s="5">
        <v>0.14752083751433601</v>
      </c>
      <c r="F1410" s="5">
        <v>-3.70765946967556E-3</v>
      </c>
      <c r="G1410" s="1">
        <v>1.7163420406653699E-4</v>
      </c>
      <c r="H1410" s="1">
        <v>4.3868632452511602E-2</v>
      </c>
      <c r="I1410" s="4" t="s">
        <v>13</v>
      </c>
      <c r="J1410" s="1" t="s">
        <v>729</v>
      </c>
      <c r="K1410" s="1" t="s">
        <v>730</v>
      </c>
      <c r="L1410" s="1" t="s">
        <v>16</v>
      </c>
      <c r="M1410" s="1">
        <v>895</v>
      </c>
      <c r="N1410" s="1" t="s">
        <v>731</v>
      </c>
      <c r="O1410" s="1" t="s">
        <v>732</v>
      </c>
      <c r="P1410" s="4">
        <v>1</v>
      </c>
    </row>
    <row r="1411" spans="1:16" x14ac:dyDescent="0.25">
      <c r="A1411" s="4">
        <v>2</v>
      </c>
      <c r="B1411" s="1">
        <v>96146414</v>
      </c>
      <c r="C1411" s="1">
        <v>96146529</v>
      </c>
      <c r="D1411" s="4">
        <v>116</v>
      </c>
      <c r="E1411" s="5">
        <v>8.4670707572840495E-2</v>
      </c>
      <c r="F1411" s="5">
        <v>-4.5921208451448698E-3</v>
      </c>
      <c r="G1411" s="1">
        <v>1.7163729937509501E-4</v>
      </c>
      <c r="H1411" s="1">
        <v>4.3868632452511602E-2</v>
      </c>
      <c r="I1411" s="4" t="s">
        <v>13</v>
      </c>
      <c r="J1411" s="1" t="s">
        <v>2446</v>
      </c>
      <c r="K1411" s="1" t="s">
        <v>26</v>
      </c>
      <c r="L1411" s="1" t="s">
        <v>19</v>
      </c>
      <c r="M1411" s="1">
        <v>482</v>
      </c>
      <c r="N1411" s="1" t="s">
        <v>2446</v>
      </c>
      <c r="O1411" s="1" t="s">
        <v>26</v>
      </c>
      <c r="P1411" s="4">
        <v>1</v>
      </c>
    </row>
    <row r="1412" spans="1:16" x14ac:dyDescent="0.25">
      <c r="A1412" s="4">
        <v>9</v>
      </c>
      <c r="B1412" s="1">
        <v>28666052</v>
      </c>
      <c r="C1412" s="1">
        <v>28666188</v>
      </c>
      <c r="D1412" s="4">
        <v>137</v>
      </c>
      <c r="E1412" s="5">
        <v>0.94613680123585198</v>
      </c>
      <c r="F1412" s="5">
        <v>1.9469587781115001E-3</v>
      </c>
      <c r="G1412" s="1">
        <v>1.7169242573672499E-4</v>
      </c>
      <c r="H1412" s="1">
        <v>4.3868632452511602E-2</v>
      </c>
      <c r="I1412" s="4" t="s">
        <v>67</v>
      </c>
      <c r="J1412" s="1" t="s">
        <v>2078</v>
      </c>
      <c r="K1412" s="1" t="s">
        <v>2079</v>
      </c>
      <c r="L1412" s="1" t="s">
        <v>16</v>
      </c>
      <c r="M1412" s="1">
        <v>4096</v>
      </c>
      <c r="N1412" s="1" t="s">
        <v>2078</v>
      </c>
      <c r="O1412" s="1" t="s">
        <v>2079</v>
      </c>
      <c r="P1412" s="4">
        <v>0</v>
      </c>
    </row>
    <row r="1413" spans="1:16" x14ac:dyDescent="0.25">
      <c r="A1413" s="4">
        <v>10</v>
      </c>
      <c r="B1413" s="1">
        <v>45358933</v>
      </c>
      <c r="C1413" s="1">
        <v>45359054</v>
      </c>
      <c r="D1413" s="4">
        <v>122</v>
      </c>
      <c r="E1413" s="5">
        <v>0.919594627072301</v>
      </c>
      <c r="F1413" s="5">
        <v>3.2065641916802601E-3</v>
      </c>
      <c r="G1413" s="1">
        <v>1.7193015451479399E-4</v>
      </c>
      <c r="H1413" s="1">
        <v>4.3898240337542499E-2</v>
      </c>
      <c r="I1413" s="4" t="s">
        <v>67</v>
      </c>
      <c r="J1413" s="1"/>
      <c r="K1413" s="1"/>
      <c r="L1413" s="1"/>
      <c r="M1413" s="1">
        <v>15121</v>
      </c>
      <c r="N1413" s="1" t="s">
        <v>2233</v>
      </c>
      <c r="O1413" s="1" t="s">
        <v>2234</v>
      </c>
      <c r="P1413" s="4">
        <v>0</v>
      </c>
    </row>
    <row r="1414" spans="1:16" x14ac:dyDescent="0.25">
      <c r="A1414" s="4">
        <v>7</v>
      </c>
      <c r="B1414" s="1">
        <v>130677053</v>
      </c>
      <c r="C1414" s="1">
        <v>130677172</v>
      </c>
      <c r="D1414" s="4">
        <v>120</v>
      </c>
      <c r="E1414" s="5">
        <v>0.93957811406494396</v>
      </c>
      <c r="F1414" s="5">
        <v>-2.8007797856673899E-3</v>
      </c>
      <c r="G1414" s="1">
        <v>1.7217975059543599E-4</v>
      </c>
      <c r="H1414" s="1">
        <v>4.3930834170159298E-2</v>
      </c>
      <c r="I1414" s="4" t="s">
        <v>13</v>
      </c>
      <c r="J1414" s="1" t="s">
        <v>1590</v>
      </c>
      <c r="K1414" s="1" t="s">
        <v>1591</v>
      </c>
      <c r="L1414" s="1" t="s">
        <v>16</v>
      </c>
      <c r="M1414" s="1">
        <v>8200</v>
      </c>
      <c r="N1414" s="1" t="s">
        <v>1592</v>
      </c>
      <c r="O1414" s="1" t="s">
        <v>26</v>
      </c>
      <c r="P1414" s="4">
        <v>0</v>
      </c>
    </row>
    <row r="1415" spans="1:16" x14ac:dyDescent="0.25">
      <c r="A1415" s="4" t="s">
        <v>3106</v>
      </c>
      <c r="B1415" s="1">
        <v>8241880</v>
      </c>
      <c r="C1415" s="1">
        <v>8242053</v>
      </c>
      <c r="D1415" s="4">
        <v>174</v>
      </c>
      <c r="E1415" s="5">
        <v>3.6840145609569601E-2</v>
      </c>
      <c r="F1415" s="5">
        <v>-1.8257304630478601E-3</v>
      </c>
      <c r="G1415" s="1">
        <v>1.7234071825171499E-4</v>
      </c>
      <c r="H1415" s="1">
        <v>4.39407847565138E-2</v>
      </c>
      <c r="I1415" s="4" t="s">
        <v>13</v>
      </c>
      <c r="J1415" s="1"/>
      <c r="K1415" s="1"/>
      <c r="L1415" s="1"/>
      <c r="M1415" s="1">
        <v>35134</v>
      </c>
      <c r="N1415" s="1" t="s">
        <v>3107</v>
      </c>
      <c r="O1415" s="1" t="s">
        <v>3108</v>
      </c>
      <c r="P1415" s="4">
        <v>0</v>
      </c>
    </row>
    <row r="1416" spans="1:16" x14ac:dyDescent="0.25">
      <c r="A1416" s="4">
        <v>18</v>
      </c>
      <c r="B1416" s="1">
        <v>26372688</v>
      </c>
      <c r="C1416" s="1">
        <v>26372827</v>
      </c>
      <c r="D1416" s="4">
        <v>140</v>
      </c>
      <c r="E1416" s="5">
        <v>0.714081826131861</v>
      </c>
      <c r="F1416" s="5">
        <v>8.0314901143256293E-3</v>
      </c>
      <c r="G1416" s="1">
        <v>1.7253608111537E-4</v>
      </c>
      <c r="H1416" s="1">
        <v>4.3959484627318801E-2</v>
      </c>
      <c r="I1416" s="4" t="s">
        <v>67</v>
      </c>
      <c r="J1416" s="1" t="s">
        <v>2308</v>
      </c>
      <c r="K1416" s="1" t="s">
        <v>2309</v>
      </c>
      <c r="L1416" s="1" t="s">
        <v>16</v>
      </c>
      <c r="M1416" s="1">
        <v>6281</v>
      </c>
      <c r="N1416" s="1" t="s">
        <v>2310</v>
      </c>
      <c r="O1416" s="1" t="s">
        <v>2311</v>
      </c>
      <c r="P1416" s="4">
        <v>0</v>
      </c>
    </row>
    <row r="1417" spans="1:16" x14ac:dyDescent="0.25">
      <c r="A1417" s="4">
        <v>6</v>
      </c>
      <c r="B1417" s="1">
        <v>1617629</v>
      </c>
      <c r="C1417" s="1">
        <v>1617693</v>
      </c>
      <c r="D1417" s="4">
        <v>65</v>
      </c>
      <c r="E1417" s="5">
        <v>0.472638639326452</v>
      </c>
      <c r="F1417" s="5">
        <v>-1.0840224359475001E-2</v>
      </c>
      <c r="G1417" s="1">
        <v>1.72908929841533E-4</v>
      </c>
      <c r="H1417" s="1">
        <v>4.4008765781778501E-2</v>
      </c>
      <c r="I1417" s="4" t="s">
        <v>13</v>
      </c>
      <c r="J1417" s="1"/>
      <c r="K1417" s="1"/>
      <c r="L1417" s="1"/>
      <c r="M1417" s="1">
        <v>7046</v>
      </c>
      <c r="N1417" s="1" t="s">
        <v>2580</v>
      </c>
      <c r="O1417" s="1" t="s">
        <v>2581</v>
      </c>
      <c r="P1417" s="4">
        <v>0</v>
      </c>
    </row>
    <row r="1418" spans="1:16" x14ac:dyDescent="0.25">
      <c r="A1418" s="4">
        <v>5</v>
      </c>
      <c r="B1418" s="1">
        <v>26877122</v>
      </c>
      <c r="C1418" s="1">
        <v>26877160</v>
      </c>
      <c r="D1418" s="4">
        <v>39</v>
      </c>
      <c r="E1418" s="5">
        <v>0.48032681700805702</v>
      </c>
      <c r="F1418" s="5">
        <v>1.1023616734917901E-2</v>
      </c>
      <c r="G1418" s="1">
        <v>1.72973817459366E-4</v>
      </c>
      <c r="H1418" s="1">
        <v>4.4008765781778501E-2</v>
      </c>
      <c r="I1418" s="4" t="s">
        <v>67</v>
      </c>
      <c r="J1418" s="1"/>
      <c r="K1418" s="1"/>
      <c r="L1418" s="1"/>
      <c r="M1418" s="1">
        <v>13672</v>
      </c>
      <c r="N1418" s="1" t="s">
        <v>1965</v>
      </c>
      <c r="O1418" s="1" t="s">
        <v>1966</v>
      </c>
      <c r="P1418" s="4">
        <v>0</v>
      </c>
    </row>
    <row r="1419" spans="1:16" x14ac:dyDescent="0.25">
      <c r="A1419" s="4">
        <v>16</v>
      </c>
      <c r="B1419" s="1">
        <v>3030957</v>
      </c>
      <c r="C1419" s="1">
        <v>3031149</v>
      </c>
      <c r="D1419" s="4">
        <v>193</v>
      </c>
      <c r="E1419" s="5">
        <v>0.92612403970718304</v>
      </c>
      <c r="F1419" s="5">
        <v>-1.8192291093447801E-3</v>
      </c>
      <c r="G1419" s="1">
        <v>1.7322486731660499E-4</v>
      </c>
      <c r="H1419" s="1">
        <v>4.4041536220054099E-2</v>
      </c>
      <c r="I1419" s="4" t="s">
        <v>13</v>
      </c>
      <c r="J1419" s="1" t="s">
        <v>1294</v>
      </c>
      <c r="K1419" s="1" t="s">
        <v>1295</v>
      </c>
      <c r="L1419" s="1" t="s">
        <v>16</v>
      </c>
      <c r="M1419" s="1">
        <v>824</v>
      </c>
      <c r="N1419" s="1" t="s">
        <v>1294</v>
      </c>
      <c r="O1419" s="1" t="s">
        <v>1295</v>
      </c>
      <c r="P1419" s="4">
        <v>1</v>
      </c>
    </row>
    <row r="1420" spans="1:16" x14ac:dyDescent="0.25">
      <c r="A1420" s="4" t="s">
        <v>3042</v>
      </c>
      <c r="B1420" s="1">
        <v>150772186</v>
      </c>
      <c r="C1420" s="1">
        <v>150772414</v>
      </c>
      <c r="D1420" s="4">
        <v>229</v>
      </c>
      <c r="E1420" s="5">
        <v>0.80950327160247704</v>
      </c>
      <c r="F1420" s="5">
        <v>-4.1576004742807397E-3</v>
      </c>
      <c r="G1420" s="1">
        <v>1.73616117247617E-4</v>
      </c>
      <c r="H1420" s="1">
        <v>4.4109880451490002E-2</v>
      </c>
      <c r="I1420" s="4" t="s">
        <v>13</v>
      </c>
      <c r="J1420" s="1" t="s">
        <v>3073</v>
      </c>
      <c r="K1420" s="1" t="s">
        <v>3074</v>
      </c>
      <c r="L1420" s="1" t="s">
        <v>16</v>
      </c>
      <c r="M1420" s="1">
        <v>36786</v>
      </c>
      <c r="N1420" s="1" t="s">
        <v>3075</v>
      </c>
      <c r="O1420" s="1" t="s">
        <v>3076</v>
      </c>
      <c r="P1420" s="4">
        <v>0</v>
      </c>
    </row>
    <row r="1421" spans="1:16" x14ac:dyDescent="0.25">
      <c r="A1421" s="4">
        <v>17</v>
      </c>
      <c r="B1421" s="1">
        <v>81984385</v>
      </c>
      <c r="C1421" s="1">
        <v>81984502</v>
      </c>
      <c r="D1421" s="4">
        <v>118</v>
      </c>
      <c r="E1421" s="5">
        <v>0.77912053056071995</v>
      </c>
      <c r="F1421" s="5">
        <v>-4.5770754540823202E-3</v>
      </c>
      <c r="G1421" s="1">
        <v>1.74417627956917E-4</v>
      </c>
      <c r="H1421" s="1">
        <v>4.4282288045030697E-2</v>
      </c>
      <c r="I1421" s="4" t="s">
        <v>13</v>
      </c>
      <c r="J1421" s="1" t="s">
        <v>1923</v>
      </c>
      <c r="K1421" s="1" t="s">
        <v>1924</v>
      </c>
      <c r="L1421" s="1" t="s">
        <v>16</v>
      </c>
      <c r="M1421" s="1">
        <v>6198</v>
      </c>
      <c r="N1421" s="1" t="s">
        <v>1923</v>
      </c>
      <c r="O1421" s="1" t="s">
        <v>1924</v>
      </c>
      <c r="P1421" s="4">
        <v>0</v>
      </c>
    </row>
    <row r="1422" spans="1:16" x14ac:dyDescent="0.25">
      <c r="A1422" s="4">
        <v>5</v>
      </c>
      <c r="B1422" s="1">
        <v>55833665</v>
      </c>
      <c r="C1422" s="1">
        <v>55833802</v>
      </c>
      <c r="D1422" s="4">
        <v>138</v>
      </c>
      <c r="E1422" s="5">
        <v>0.88162576258908598</v>
      </c>
      <c r="F1422" s="5">
        <v>3.6860353539654102E-3</v>
      </c>
      <c r="G1422" s="1">
        <v>1.7469864836061101E-4</v>
      </c>
      <c r="H1422" s="1">
        <v>4.4286616054165902E-2</v>
      </c>
      <c r="I1422" s="4" t="s">
        <v>67</v>
      </c>
      <c r="J1422" s="1"/>
      <c r="K1422" s="1"/>
      <c r="L1422" s="1"/>
      <c r="M1422" s="1">
        <v>6222</v>
      </c>
      <c r="N1422" s="1" t="s">
        <v>1976</v>
      </c>
      <c r="O1422" s="1" t="s">
        <v>1977</v>
      </c>
      <c r="P1422" s="4">
        <v>0</v>
      </c>
    </row>
    <row r="1423" spans="1:16" x14ac:dyDescent="0.25">
      <c r="A1423" s="4">
        <v>7</v>
      </c>
      <c r="B1423" s="1">
        <v>73307624</v>
      </c>
      <c r="C1423" s="1">
        <v>73307721</v>
      </c>
      <c r="D1423" s="4">
        <v>98</v>
      </c>
      <c r="E1423" s="5">
        <v>0.40154611732808498</v>
      </c>
      <c r="F1423" s="5">
        <v>-9.7573844927661708E-3</v>
      </c>
      <c r="G1423" s="1">
        <v>1.7477035628993501E-4</v>
      </c>
      <c r="H1423" s="1">
        <v>4.4286616054165902E-2</v>
      </c>
      <c r="I1423" s="4" t="s">
        <v>13</v>
      </c>
      <c r="J1423" s="1" t="s">
        <v>1517</v>
      </c>
      <c r="K1423" s="1" t="s">
        <v>1518</v>
      </c>
      <c r="L1423" s="1" t="s">
        <v>16</v>
      </c>
      <c r="M1423" s="1">
        <v>831</v>
      </c>
      <c r="N1423" s="1" t="s">
        <v>1517</v>
      </c>
      <c r="O1423" s="1" t="s">
        <v>1518</v>
      </c>
      <c r="P1423" s="4">
        <v>1</v>
      </c>
    </row>
    <row r="1424" spans="1:16" x14ac:dyDescent="0.25">
      <c r="A1424" s="4">
        <v>8</v>
      </c>
      <c r="B1424" s="1">
        <v>143540418</v>
      </c>
      <c r="C1424" s="1">
        <v>143540525</v>
      </c>
      <c r="D1424" s="4">
        <v>108</v>
      </c>
      <c r="E1424" s="5">
        <v>4.85646854413148E-2</v>
      </c>
      <c r="F1424" s="5">
        <v>-2.5429366194759202E-3</v>
      </c>
      <c r="G1424" s="1">
        <v>1.7490439817862999E-4</v>
      </c>
      <c r="H1424" s="1">
        <v>4.4286616054165902E-2</v>
      </c>
      <c r="I1424" s="4" t="s">
        <v>13</v>
      </c>
      <c r="J1424" s="1" t="s">
        <v>3025</v>
      </c>
      <c r="K1424" s="1" t="s">
        <v>3026</v>
      </c>
      <c r="L1424" s="1" t="s">
        <v>16</v>
      </c>
      <c r="M1424" s="1">
        <v>921</v>
      </c>
      <c r="N1424" s="1" t="s">
        <v>3025</v>
      </c>
      <c r="O1424" s="1" t="s">
        <v>3026</v>
      </c>
      <c r="P1424" s="4">
        <v>1</v>
      </c>
    </row>
    <row r="1425" spans="1:16" x14ac:dyDescent="0.25">
      <c r="A1425" s="4">
        <v>18</v>
      </c>
      <c r="B1425" s="1">
        <v>720302</v>
      </c>
      <c r="C1425" s="1">
        <v>720362</v>
      </c>
      <c r="D1425" s="4">
        <v>61</v>
      </c>
      <c r="E1425" s="5">
        <v>0.54554014144338903</v>
      </c>
      <c r="F1425" s="5">
        <v>1.2137776260516301E-2</v>
      </c>
      <c r="G1425" s="1">
        <v>1.7503402467012E-4</v>
      </c>
      <c r="H1425" s="1">
        <v>4.4286616054165902E-2</v>
      </c>
      <c r="I1425" s="4" t="s">
        <v>67</v>
      </c>
      <c r="J1425" s="1"/>
      <c r="K1425" s="1"/>
      <c r="L1425" s="1"/>
      <c r="M1425" s="1">
        <v>7639</v>
      </c>
      <c r="N1425" s="1" t="s">
        <v>2300</v>
      </c>
      <c r="O1425" s="1" t="s">
        <v>2301</v>
      </c>
      <c r="P1425" s="4">
        <v>0</v>
      </c>
    </row>
    <row r="1426" spans="1:16" x14ac:dyDescent="0.25">
      <c r="A1426" s="4">
        <v>12</v>
      </c>
      <c r="B1426" s="1">
        <v>740379</v>
      </c>
      <c r="C1426" s="1">
        <v>740551</v>
      </c>
      <c r="D1426" s="4">
        <v>173</v>
      </c>
      <c r="E1426" s="5">
        <v>0.949546403001164</v>
      </c>
      <c r="F1426" s="5">
        <v>1.50167492331238E-3</v>
      </c>
      <c r="G1426" s="1">
        <v>1.7504931442447201E-4</v>
      </c>
      <c r="H1426" s="1">
        <v>4.4286616054165902E-2</v>
      </c>
      <c r="I1426" s="4" t="s">
        <v>67</v>
      </c>
      <c r="J1426" s="1"/>
      <c r="K1426" s="1"/>
      <c r="L1426" s="1"/>
      <c r="M1426" s="1">
        <v>12027</v>
      </c>
      <c r="N1426" s="1" t="s">
        <v>494</v>
      </c>
      <c r="O1426" s="1" t="s">
        <v>495</v>
      </c>
      <c r="P1426" s="4">
        <v>0</v>
      </c>
    </row>
    <row r="1427" spans="1:16" x14ac:dyDescent="0.25">
      <c r="A1427" s="4">
        <v>16</v>
      </c>
      <c r="B1427" s="1">
        <v>89656167</v>
      </c>
      <c r="C1427" s="1">
        <v>89656429</v>
      </c>
      <c r="D1427" s="4">
        <v>263</v>
      </c>
      <c r="E1427" s="5">
        <v>0.17360949157481601</v>
      </c>
      <c r="F1427" s="5">
        <v>-5.78071754454949E-3</v>
      </c>
      <c r="G1427" s="1">
        <v>1.7527529670970801E-4</v>
      </c>
      <c r="H1427" s="1">
        <v>4.4312670013419597E-2</v>
      </c>
      <c r="I1427" s="4" t="s">
        <v>13</v>
      </c>
      <c r="J1427" s="1" t="s">
        <v>1430</v>
      </c>
      <c r="K1427" s="1" t="s">
        <v>1431</v>
      </c>
      <c r="L1427" s="1" t="s">
        <v>16</v>
      </c>
      <c r="M1427" s="1">
        <v>1177</v>
      </c>
      <c r="N1427" s="1" t="s">
        <v>1430</v>
      </c>
      <c r="O1427" s="1" t="s">
        <v>1431</v>
      </c>
      <c r="P1427" s="4">
        <v>0</v>
      </c>
    </row>
    <row r="1428" spans="1:16" x14ac:dyDescent="0.25">
      <c r="A1428" s="4">
        <v>2</v>
      </c>
      <c r="B1428" s="1">
        <v>22165444</v>
      </c>
      <c r="C1428" s="1">
        <v>22165509</v>
      </c>
      <c r="D1428" s="4">
        <v>66</v>
      </c>
      <c r="E1428" s="5">
        <v>7.7580195166947405E-2</v>
      </c>
      <c r="F1428" s="5">
        <v>-2.9285912072632299E-3</v>
      </c>
      <c r="G1428" s="1">
        <v>1.7557560767082701E-4</v>
      </c>
      <c r="H1428" s="1">
        <v>4.43574658467955E-2</v>
      </c>
      <c r="I1428" s="4" t="s">
        <v>13</v>
      </c>
      <c r="J1428" s="1" t="s">
        <v>2384</v>
      </c>
      <c r="K1428" s="1" t="s">
        <v>26</v>
      </c>
      <c r="L1428" s="1" t="s">
        <v>19</v>
      </c>
      <c r="M1428" s="1">
        <v>22826</v>
      </c>
      <c r="N1428" s="1" t="s">
        <v>2385</v>
      </c>
      <c r="O1428" s="1" t="s">
        <v>26</v>
      </c>
      <c r="P1428" s="4">
        <v>0</v>
      </c>
    </row>
    <row r="1429" spans="1:16" x14ac:dyDescent="0.25">
      <c r="A1429" s="4">
        <v>18</v>
      </c>
      <c r="B1429" s="1">
        <v>67526705</v>
      </c>
      <c r="C1429" s="1">
        <v>67526841</v>
      </c>
      <c r="D1429" s="4">
        <v>137</v>
      </c>
      <c r="E1429" s="5">
        <v>0.77525216427029797</v>
      </c>
      <c r="F1429" s="5">
        <v>8.9025556887370096E-3</v>
      </c>
      <c r="G1429" s="1">
        <v>1.75735882559272E-4</v>
      </c>
      <c r="H1429" s="1">
        <v>4.4366844940585903E-2</v>
      </c>
      <c r="I1429" s="4" t="s">
        <v>67</v>
      </c>
      <c r="J1429" s="1" t="s">
        <v>2350</v>
      </c>
      <c r="K1429" s="1" t="s">
        <v>2351</v>
      </c>
      <c r="L1429" s="1" t="s">
        <v>19</v>
      </c>
      <c r="M1429" s="1">
        <v>9984</v>
      </c>
      <c r="N1429" s="1" t="s">
        <v>2347</v>
      </c>
      <c r="O1429" s="1" t="s">
        <v>2348</v>
      </c>
      <c r="P1429" s="4">
        <v>0</v>
      </c>
    </row>
    <row r="1430" spans="1:16" x14ac:dyDescent="0.25">
      <c r="A1430" s="4">
        <v>7</v>
      </c>
      <c r="B1430" s="1">
        <v>30770001</v>
      </c>
      <c r="C1430" s="1">
        <v>30770055</v>
      </c>
      <c r="D1430" s="4">
        <v>55</v>
      </c>
      <c r="E1430" s="5">
        <v>0.76804933097894501</v>
      </c>
      <c r="F1430" s="5">
        <v>-7.4978511296403001E-3</v>
      </c>
      <c r="G1430" s="1">
        <v>1.7616346944058901E-4</v>
      </c>
      <c r="H1430" s="1">
        <v>4.4431866088363199E-2</v>
      </c>
      <c r="I1430" s="4" t="s">
        <v>13</v>
      </c>
      <c r="J1430" s="1" t="s">
        <v>1487</v>
      </c>
      <c r="K1430" s="1" t="s">
        <v>1488</v>
      </c>
      <c r="L1430" s="1" t="s">
        <v>16</v>
      </c>
      <c r="M1430" s="1">
        <v>1361</v>
      </c>
      <c r="N1430" s="1" t="s">
        <v>1489</v>
      </c>
      <c r="O1430" s="1" t="s">
        <v>1490</v>
      </c>
      <c r="P1430" s="4">
        <v>0</v>
      </c>
    </row>
    <row r="1431" spans="1:16" x14ac:dyDescent="0.25">
      <c r="A1431" s="4">
        <v>18</v>
      </c>
      <c r="B1431" s="1">
        <v>52201684</v>
      </c>
      <c r="C1431" s="1">
        <v>52201730</v>
      </c>
      <c r="D1431" s="4">
        <v>47</v>
      </c>
      <c r="E1431" s="5">
        <v>0.37793396726928802</v>
      </c>
      <c r="F1431" s="5">
        <v>1.0974581662584399E-2</v>
      </c>
      <c r="G1431" s="1">
        <v>1.7628548002019201E-4</v>
      </c>
      <c r="H1431" s="1">
        <v>4.4431866088363199E-2</v>
      </c>
      <c r="I1431" s="4" t="s">
        <v>67</v>
      </c>
      <c r="J1431" s="1"/>
      <c r="K1431" s="1"/>
      <c r="L1431" s="1"/>
      <c r="M1431" s="1">
        <v>21347</v>
      </c>
      <c r="N1431" s="1" t="s">
        <v>2335</v>
      </c>
      <c r="O1431" s="1" t="s">
        <v>26</v>
      </c>
      <c r="P1431" s="4">
        <v>0</v>
      </c>
    </row>
    <row r="1432" spans="1:16" x14ac:dyDescent="0.25">
      <c r="A1432" s="4">
        <v>9</v>
      </c>
      <c r="B1432" s="1">
        <v>34627672</v>
      </c>
      <c r="C1432" s="1">
        <v>34627828</v>
      </c>
      <c r="D1432" s="4">
        <v>157</v>
      </c>
      <c r="E1432" s="5">
        <v>0.81609581192275704</v>
      </c>
      <c r="F1432" s="5">
        <v>-5.0565194341391098E-3</v>
      </c>
      <c r="G1432" s="1">
        <v>1.76363422775899E-4</v>
      </c>
      <c r="H1432" s="1">
        <v>4.4431866088363199E-2</v>
      </c>
      <c r="I1432" s="4" t="s">
        <v>13</v>
      </c>
      <c r="J1432" s="1" t="s">
        <v>2080</v>
      </c>
      <c r="K1432" s="1" t="s">
        <v>2081</v>
      </c>
      <c r="L1432" s="1" t="s">
        <v>16</v>
      </c>
      <c r="M1432" s="1">
        <v>257</v>
      </c>
      <c r="N1432" s="1" t="s">
        <v>2080</v>
      </c>
      <c r="O1432" s="1" t="s">
        <v>2081</v>
      </c>
      <c r="P1432" s="4">
        <v>1</v>
      </c>
    </row>
    <row r="1433" spans="1:16" x14ac:dyDescent="0.25">
      <c r="A1433" s="4">
        <v>18</v>
      </c>
      <c r="B1433" s="1">
        <v>32922470</v>
      </c>
      <c r="C1433" s="1">
        <v>32922637</v>
      </c>
      <c r="D1433" s="4">
        <v>168</v>
      </c>
      <c r="E1433" s="5">
        <v>0.93733219282272895</v>
      </c>
      <c r="F1433" s="5">
        <v>4.01355793056982E-3</v>
      </c>
      <c r="G1433" s="1">
        <v>1.76606981948623E-4</v>
      </c>
      <c r="H1433" s="1">
        <v>4.4443357457996199E-2</v>
      </c>
      <c r="I1433" s="4" t="s">
        <v>67</v>
      </c>
      <c r="J1433" s="1" t="s">
        <v>2314</v>
      </c>
      <c r="K1433" s="1" t="s">
        <v>26</v>
      </c>
      <c r="L1433" s="1" t="s">
        <v>19</v>
      </c>
      <c r="M1433" s="1">
        <v>31437</v>
      </c>
      <c r="N1433" s="1" t="s">
        <v>2315</v>
      </c>
      <c r="O1433" s="1" t="s">
        <v>26</v>
      </c>
      <c r="P1433" s="4">
        <v>0</v>
      </c>
    </row>
    <row r="1434" spans="1:16" x14ac:dyDescent="0.25">
      <c r="A1434" s="4">
        <v>7</v>
      </c>
      <c r="B1434" s="1">
        <v>101692102</v>
      </c>
      <c r="C1434" s="1">
        <v>101692156</v>
      </c>
      <c r="D1434" s="4">
        <v>55</v>
      </c>
      <c r="E1434" s="5">
        <v>0.63812225240940601</v>
      </c>
      <c r="F1434" s="5">
        <v>-7.0930418070744303E-3</v>
      </c>
      <c r="G1434" s="1">
        <v>1.7665576139744499E-4</v>
      </c>
      <c r="H1434" s="1">
        <v>4.4443357457996199E-2</v>
      </c>
      <c r="I1434" s="4" t="s">
        <v>13</v>
      </c>
      <c r="J1434" s="1"/>
      <c r="K1434" s="1"/>
      <c r="L1434" s="1"/>
      <c r="M1434" s="1">
        <v>62805</v>
      </c>
      <c r="N1434" s="1" t="s">
        <v>1574</v>
      </c>
      <c r="O1434" s="1" t="s">
        <v>1575</v>
      </c>
      <c r="P1434" s="4">
        <v>0</v>
      </c>
    </row>
    <row r="1435" spans="1:16" x14ac:dyDescent="0.25">
      <c r="A1435" s="4">
        <v>16</v>
      </c>
      <c r="B1435" s="1">
        <v>89949897</v>
      </c>
      <c r="C1435" s="1">
        <v>89950070</v>
      </c>
      <c r="D1435" s="4">
        <v>174</v>
      </c>
      <c r="E1435" s="5">
        <v>0.46946652754541002</v>
      </c>
      <c r="F1435" s="5">
        <v>-1.1569966591916701E-2</v>
      </c>
      <c r="G1435" s="1">
        <v>1.76997637173116E-4</v>
      </c>
      <c r="H1435" s="1">
        <v>4.4498292921264899E-2</v>
      </c>
      <c r="I1435" s="4" t="s">
        <v>13</v>
      </c>
      <c r="J1435" s="1" t="s">
        <v>1434</v>
      </c>
      <c r="K1435" s="1" t="s">
        <v>1435</v>
      </c>
      <c r="L1435" s="1" t="s">
        <v>16</v>
      </c>
      <c r="M1435" s="1">
        <v>1093</v>
      </c>
      <c r="N1435" s="1" t="s">
        <v>1434</v>
      </c>
      <c r="O1435" s="1" t="s">
        <v>1435</v>
      </c>
      <c r="P1435" s="4">
        <v>0</v>
      </c>
    </row>
    <row r="1436" spans="1:16" x14ac:dyDescent="0.25">
      <c r="A1436" s="4">
        <v>17</v>
      </c>
      <c r="B1436" s="1">
        <v>22301785</v>
      </c>
      <c r="C1436" s="1">
        <v>22301901</v>
      </c>
      <c r="D1436" s="4">
        <v>117</v>
      </c>
      <c r="E1436" s="5">
        <v>0.18201133410119699</v>
      </c>
      <c r="F1436" s="5">
        <v>-6.6981747390495398E-3</v>
      </c>
      <c r="G1436" s="1">
        <v>1.77177093866148E-4</v>
      </c>
      <c r="H1436" s="1">
        <v>4.4512347086253803E-2</v>
      </c>
      <c r="I1436" s="4" t="s">
        <v>13</v>
      </c>
      <c r="J1436" s="1"/>
      <c r="K1436" s="1"/>
      <c r="L1436" s="1"/>
      <c r="M1436" s="1">
        <v>2409</v>
      </c>
      <c r="N1436" s="1" t="s">
        <v>1791</v>
      </c>
      <c r="O1436" s="1" t="s">
        <v>1792</v>
      </c>
      <c r="P1436" s="4">
        <v>0</v>
      </c>
    </row>
    <row r="1437" spans="1:16" x14ac:dyDescent="0.25">
      <c r="A1437" s="4">
        <v>12</v>
      </c>
      <c r="B1437" s="1">
        <v>131827200</v>
      </c>
      <c r="C1437" s="1">
        <v>131827296</v>
      </c>
      <c r="D1437" s="4">
        <v>97</v>
      </c>
      <c r="E1437" s="5">
        <v>0.36547026605037602</v>
      </c>
      <c r="F1437" s="5">
        <v>-7.9591158293660907E-3</v>
      </c>
      <c r="G1437" s="1">
        <v>1.7760846164624599E-4</v>
      </c>
      <c r="H1437" s="1">
        <v>4.4582485900890603E-2</v>
      </c>
      <c r="I1437" s="4" t="s">
        <v>13</v>
      </c>
      <c r="J1437" s="1"/>
      <c r="K1437" s="1"/>
      <c r="L1437" s="1"/>
      <c r="M1437" s="1">
        <v>1096</v>
      </c>
      <c r="N1437" s="1" t="s">
        <v>651</v>
      </c>
      <c r="O1437" s="1" t="s">
        <v>652</v>
      </c>
      <c r="P1437" s="4">
        <v>0</v>
      </c>
    </row>
    <row r="1438" spans="1:16" x14ac:dyDescent="0.25">
      <c r="A1438" s="4">
        <v>7</v>
      </c>
      <c r="B1438" s="1">
        <v>149789620</v>
      </c>
      <c r="C1438" s="1">
        <v>149789713</v>
      </c>
      <c r="D1438" s="4">
        <v>94</v>
      </c>
      <c r="E1438" s="5">
        <v>0.76132885187973398</v>
      </c>
      <c r="F1438" s="5">
        <v>-4.8955420676085196E-3</v>
      </c>
      <c r="G1438" s="1">
        <v>1.7770377292737001E-4</v>
      </c>
      <c r="H1438" s="1">
        <v>4.4582485900890603E-2</v>
      </c>
      <c r="I1438" s="4" t="s">
        <v>13</v>
      </c>
      <c r="J1438" s="1" t="s">
        <v>1617</v>
      </c>
      <c r="K1438" s="1" t="s">
        <v>1618</v>
      </c>
      <c r="L1438" s="1" t="s">
        <v>430</v>
      </c>
      <c r="M1438" s="1">
        <v>3399</v>
      </c>
      <c r="N1438" s="1" t="s">
        <v>1617</v>
      </c>
      <c r="O1438" s="1" t="s">
        <v>1618</v>
      </c>
      <c r="P1438" s="4">
        <v>0</v>
      </c>
    </row>
    <row r="1439" spans="1:16" x14ac:dyDescent="0.25">
      <c r="A1439" s="4">
        <v>1</v>
      </c>
      <c r="B1439" s="1">
        <v>32276934</v>
      </c>
      <c r="C1439" s="1">
        <v>32276994</v>
      </c>
      <c r="D1439" s="4">
        <v>61</v>
      </c>
      <c r="E1439" s="5">
        <v>0.282021968955118</v>
      </c>
      <c r="F1439" s="5">
        <v>-9.7823719055810405E-3</v>
      </c>
      <c r="G1439" s="1">
        <v>1.7843637707893901E-4</v>
      </c>
      <c r="H1439" s="1">
        <v>4.4642498747506899E-2</v>
      </c>
      <c r="I1439" s="4" t="s">
        <v>13</v>
      </c>
      <c r="J1439" s="1" t="s">
        <v>128</v>
      </c>
      <c r="K1439" s="1" t="s">
        <v>129</v>
      </c>
      <c r="L1439" s="1" t="s">
        <v>16</v>
      </c>
      <c r="M1439" s="1">
        <v>1313</v>
      </c>
      <c r="N1439" s="1" t="s">
        <v>128</v>
      </c>
      <c r="O1439" s="1" t="s">
        <v>129</v>
      </c>
      <c r="P1439" s="4">
        <v>0</v>
      </c>
    </row>
    <row r="1440" spans="1:16" x14ac:dyDescent="0.25">
      <c r="A1440" s="4">
        <v>3</v>
      </c>
      <c r="B1440" s="1">
        <v>46898033</v>
      </c>
      <c r="C1440" s="1">
        <v>46898048</v>
      </c>
      <c r="D1440" s="4">
        <v>16</v>
      </c>
      <c r="E1440" s="5">
        <v>0.75546114838197798</v>
      </c>
      <c r="F1440" s="5">
        <v>-7.1344783920947799E-3</v>
      </c>
      <c r="G1440" s="1">
        <v>1.78501855191617E-4</v>
      </c>
      <c r="H1440" s="1">
        <v>4.4642498747506899E-2</v>
      </c>
      <c r="I1440" s="4" t="s">
        <v>13</v>
      </c>
      <c r="J1440" s="1" t="s">
        <v>1043</v>
      </c>
      <c r="K1440" s="1" t="s">
        <v>1044</v>
      </c>
      <c r="L1440" s="1" t="s">
        <v>16</v>
      </c>
      <c r="M1440" s="1">
        <v>4550</v>
      </c>
      <c r="N1440" s="1" t="s">
        <v>1043</v>
      </c>
      <c r="O1440" s="1" t="s">
        <v>1044</v>
      </c>
      <c r="P1440" s="4">
        <v>0</v>
      </c>
    </row>
    <row r="1441" spans="1:16" x14ac:dyDescent="0.25">
      <c r="A1441" s="4">
        <v>22</v>
      </c>
      <c r="B1441" s="1">
        <v>17640755</v>
      </c>
      <c r="C1441" s="1">
        <v>17640779</v>
      </c>
      <c r="D1441" s="4">
        <v>25</v>
      </c>
      <c r="E1441" s="5">
        <v>0.346399643230067</v>
      </c>
      <c r="F1441" s="5">
        <v>-8.0961039027795095E-3</v>
      </c>
      <c r="G1441" s="1">
        <v>1.78604493907788E-4</v>
      </c>
      <c r="H1441" s="1">
        <v>4.4642498747506899E-2</v>
      </c>
      <c r="I1441" s="4" t="s">
        <v>13</v>
      </c>
      <c r="J1441" s="1" t="s">
        <v>1181</v>
      </c>
      <c r="K1441" s="1" t="s">
        <v>1182</v>
      </c>
      <c r="L1441" s="1" t="s">
        <v>16</v>
      </c>
      <c r="M1441" s="1">
        <v>1943</v>
      </c>
      <c r="N1441" s="1" t="s">
        <v>1181</v>
      </c>
      <c r="O1441" s="1" t="s">
        <v>1182</v>
      </c>
      <c r="P1441" s="4">
        <v>0</v>
      </c>
    </row>
    <row r="1442" spans="1:16" x14ac:dyDescent="0.25">
      <c r="A1442" s="4">
        <v>12</v>
      </c>
      <c r="B1442" s="1">
        <v>26332503</v>
      </c>
      <c r="C1442" s="1">
        <v>26332525</v>
      </c>
      <c r="D1442" s="4">
        <v>23</v>
      </c>
      <c r="E1442" s="5">
        <v>0.97567688913864703</v>
      </c>
      <c r="F1442" s="5">
        <v>1.3713084343151701E-3</v>
      </c>
      <c r="G1442" s="1">
        <v>1.78689754975932E-4</v>
      </c>
      <c r="H1442" s="1">
        <v>4.4642498747506899E-2</v>
      </c>
      <c r="I1442" s="4" t="s">
        <v>67</v>
      </c>
      <c r="J1442" s="1" t="s">
        <v>516</v>
      </c>
      <c r="K1442" s="1" t="s">
        <v>517</v>
      </c>
      <c r="L1442" s="1" t="s">
        <v>518</v>
      </c>
      <c r="M1442" s="1">
        <v>3330</v>
      </c>
      <c r="N1442" s="1" t="s">
        <v>519</v>
      </c>
      <c r="O1442" s="1" t="s">
        <v>26</v>
      </c>
      <c r="P1442" s="4">
        <v>0</v>
      </c>
    </row>
    <row r="1443" spans="1:16" x14ac:dyDescent="0.25">
      <c r="A1443" s="4">
        <v>1</v>
      </c>
      <c r="B1443" s="1">
        <v>36339020</v>
      </c>
      <c r="C1443" s="1">
        <v>36339070</v>
      </c>
      <c r="D1443" s="4">
        <v>51</v>
      </c>
      <c r="E1443" s="5">
        <v>0.872131769752998</v>
      </c>
      <c r="F1443" s="5">
        <v>-4.0846922915863402E-3</v>
      </c>
      <c r="G1443" s="1">
        <v>1.7873127811343699E-4</v>
      </c>
      <c r="H1443" s="1">
        <v>4.4642498747506899E-2</v>
      </c>
      <c r="I1443" s="4" t="s">
        <v>13</v>
      </c>
      <c r="J1443" s="1"/>
      <c r="K1443" s="1"/>
      <c r="L1443" s="1"/>
      <c r="M1443" s="1">
        <v>9389</v>
      </c>
      <c r="N1443" s="1" t="s">
        <v>144</v>
      </c>
      <c r="O1443" s="1" t="s">
        <v>26</v>
      </c>
      <c r="P1443" s="4">
        <v>0</v>
      </c>
    </row>
    <row r="1444" spans="1:16" x14ac:dyDescent="0.25">
      <c r="A1444" s="4">
        <v>5</v>
      </c>
      <c r="B1444" s="1">
        <v>2168960</v>
      </c>
      <c r="C1444" s="1">
        <v>2169058</v>
      </c>
      <c r="D1444" s="4">
        <v>99</v>
      </c>
      <c r="E1444" s="5">
        <v>0.43087908996392699</v>
      </c>
      <c r="F1444" s="5">
        <v>-6.3315624772001203E-3</v>
      </c>
      <c r="G1444" s="1">
        <v>1.7883470690635401E-4</v>
      </c>
      <c r="H1444" s="1">
        <v>4.4642498747506899E-2</v>
      </c>
      <c r="I1444" s="4" t="s">
        <v>13</v>
      </c>
      <c r="J1444" s="1"/>
      <c r="K1444" s="1"/>
      <c r="L1444" s="1"/>
      <c r="M1444" s="1">
        <v>15651</v>
      </c>
      <c r="N1444" s="1" t="s">
        <v>1953</v>
      </c>
      <c r="O1444" s="1" t="s">
        <v>132</v>
      </c>
      <c r="P1444" s="4">
        <v>0</v>
      </c>
    </row>
    <row r="1445" spans="1:16" x14ac:dyDescent="0.25">
      <c r="A1445" s="4">
        <v>5</v>
      </c>
      <c r="B1445" s="1">
        <v>131713276</v>
      </c>
      <c r="C1445" s="1">
        <v>131713276</v>
      </c>
      <c r="D1445" s="4">
        <v>1</v>
      </c>
      <c r="E1445" s="5">
        <v>0.92881648684534801</v>
      </c>
      <c r="F1445" s="5">
        <v>5.6230054942528196E-3</v>
      </c>
      <c r="G1445" s="1">
        <v>1.78892873417538E-4</v>
      </c>
      <c r="H1445" s="1">
        <v>4.4642498747506899E-2</v>
      </c>
      <c r="I1445" s="4" t="s">
        <v>67</v>
      </c>
      <c r="J1445" s="1" t="s">
        <v>2008</v>
      </c>
      <c r="K1445" s="1" t="s">
        <v>2009</v>
      </c>
      <c r="L1445" s="1" t="s">
        <v>137</v>
      </c>
      <c r="M1445" s="1">
        <v>53160</v>
      </c>
      <c r="N1445" s="1" t="s">
        <v>2010</v>
      </c>
      <c r="O1445" s="1" t="s">
        <v>2011</v>
      </c>
      <c r="P1445" s="4">
        <v>0</v>
      </c>
    </row>
    <row r="1446" spans="1:16" x14ac:dyDescent="0.25">
      <c r="A1446" s="4">
        <v>7</v>
      </c>
      <c r="B1446" s="1">
        <v>146328039</v>
      </c>
      <c r="C1446" s="1">
        <v>146328141</v>
      </c>
      <c r="D1446" s="4">
        <v>103</v>
      </c>
      <c r="E1446" s="5">
        <v>0.89050221119593898</v>
      </c>
      <c r="F1446" s="5">
        <v>5.0283669693464697E-3</v>
      </c>
      <c r="G1446" s="1">
        <v>1.78934307222183E-4</v>
      </c>
      <c r="H1446" s="1">
        <v>4.4642498747506899E-2</v>
      </c>
      <c r="I1446" s="4" t="s">
        <v>67</v>
      </c>
      <c r="J1446" s="1" t="s">
        <v>1609</v>
      </c>
      <c r="K1446" s="1" t="s">
        <v>1610</v>
      </c>
      <c r="L1446" s="1" t="s">
        <v>16</v>
      </c>
      <c r="M1446" s="1">
        <v>16318</v>
      </c>
      <c r="N1446" s="1" t="s">
        <v>1612</v>
      </c>
      <c r="O1446" s="1" t="s">
        <v>132</v>
      </c>
      <c r="P1446" s="4">
        <v>0</v>
      </c>
    </row>
    <row r="1447" spans="1:16" x14ac:dyDescent="0.25">
      <c r="A1447" s="4">
        <v>17</v>
      </c>
      <c r="B1447" s="1">
        <v>14046785</v>
      </c>
      <c r="C1447" s="1">
        <v>14046835</v>
      </c>
      <c r="D1447" s="4">
        <v>51</v>
      </c>
      <c r="E1447" s="5">
        <v>0.81096870778895003</v>
      </c>
      <c r="F1447" s="5">
        <v>1.01099353454115E-2</v>
      </c>
      <c r="G1447" s="1">
        <v>1.7941089904412099E-4</v>
      </c>
      <c r="H1447" s="1">
        <v>4.4700811957868201E-2</v>
      </c>
      <c r="I1447" s="4" t="s">
        <v>67</v>
      </c>
      <c r="J1447" s="1" t="s">
        <v>1779</v>
      </c>
      <c r="K1447" s="1" t="s">
        <v>1780</v>
      </c>
      <c r="L1447" s="1" t="s">
        <v>19</v>
      </c>
      <c r="M1447" s="1">
        <v>16127</v>
      </c>
      <c r="N1447" s="1" t="s">
        <v>1779</v>
      </c>
      <c r="O1447" s="1" t="s">
        <v>1780</v>
      </c>
      <c r="P1447" s="4">
        <v>0</v>
      </c>
    </row>
    <row r="1448" spans="1:16" x14ac:dyDescent="0.25">
      <c r="A1448" s="4">
        <v>2</v>
      </c>
      <c r="B1448" s="1">
        <v>584078</v>
      </c>
      <c r="C1448" s="1">
        <v>584145</v>
      </c>
      <c r="D1448" s="4">
        <v>68</v>
      </c>
      <c r="E1448" s="5">
        <v>0.17472380085745201</v>
      </c>
      <c r="F1448" s="5">
        <v>-7.6446858634017104E-3</v>
      </c>
      <c r="G1448" s="1">
        <v>1.7941619111231299E-4</v>
      </c>
      <c r="H1448" s="1">
        <v>4.4700811957868201E-2</v>
      </c>
      <c r="I1448" s="4" t="s">
        <v>13</v>
      </c>
      <c r="J1448" s="1"/>
      <c r="K1448" s="1"/>
      <c r="L1448" s="1"/>
      <c r="M1448" s="1">
        <v>24949</v>
      </c>
      <c r="N1448" s="1" t="s">
        <v>2361</v>
      </c>
      <c r="O1448" s="1" t="s">
        <v>26</v>
      </c>
      <c r="P1448" s="4">
        <v>0</v>
      </c>
    </row>
    <row r="1449" spans="1:16" x14ac:dyDescent="0.25">
      <c r="A1449" s="4">
        <v>2</v>
      </c>
      <c r="B1449" s="1">
        <v>231585032</v>
      </c>
      <c r="C1449" s="1">
        <v>231585041</v>
      </c>
      <c r="D1449" s="4">
        <v>10</v>
      </c>
      <c r="E1449" s="5">
        <v>0.96829716377930397</v>
      </c>
      <c r="F1449" s="5">
        <v>2.4635755248902601E-3</v>
      </c>
      <c r="G1449" s="1">
        <v>1.7983868833595801E-4</v>
      </c>
      <c r="H1449" s="1">
        <v>4.47751106104727E-2</v>
      </c>
      <c r="I1449" s="4" t="s">
        <v>67</v>
      </c>
      <c r="J1449" s="1"/>
      <c r="K1449" s="1"/>
      <c r="L1449" s="1"/>
      <c r="M1449" s="1">
        <v>822</v>
      </c>
      <c r="N1449" s="1" t="s">
        <v>2548</v>
      </c>
      <c r="O1449" s="1" t="s">
        <v>2549</v>
      </c>
      <c r="P1449" s="4">
        <v>1</v>
      </c>
    </row>
    <row r="1450" spans="1:16" x14ac:dyDescent="0.25">
      <c r="A1450" s="4">
        <v>7</v>
      </c>
      <c r="B1450" s="1">
        <v>130142882</v>
      </c>
      <c r="C1450" s="1">
        <v>130142938</v>
      </c>
      <c r="D1450" s="4">
        <v>57</v>
      </c>
      <c r="E1450" s="5">
        <v>0.68892314989538395</v>
      </c>
      <c r="F1450" s="5">
        <v>-1.02542731504142E-2</v>
      </c>
      <c r="G1450" s="1">
        <v>1.8044453586515299E-4</v>
      </c>
      <c r="H1450" s="1">
        <v>4.4894924525869601E-2</v>
      </c>
      <c r="I1450" s="4" t="s">
        <v>13</v>
      </c>
      <c r="J1450" s="1"/>
      <c r="K1450" s="1"/>
      <c r="L1450" s="1"/>
      <c r="M1450" s="1">
        <v>1143</v>
      </c>
      <c r="N1450" s="1" t="s">
        <v>1589</v>
      </c>
      <c r="O1450" s="1" t="s">
        <v>26</v>
      </c>
      <c r="P1450" s="4">
        <v>0</v>
      </c>
    </row>
    <row r="1451" spans="1:16" x14ac:dyDescent="0.25">
      <c r="A1451" s="4">
        <v>1</v>
      </c>
      <c r="B1451" s="1">
        <v>226067602</v>
      </c>
      <c r="C1451" s="1">
        <v>226067667</v>
      </c>
      <c r="D1451" s="4">
        <v>66</v>
      </c>
      <c r="E1451" s="5">
        <v>0.78486271850251899</v>
      </c>
      <c r="F1451" s="5">
        <v>-8.6234510682074803E-3</v>
      </c>
      <c r="G1451" s="1">
        <v>1.80848633989217E-4</v>
      </c>
      <c r="H1451" s="1">
        <v>4.4964412093944202E-2</v>
      </c>
      <c r="I1451" s="4" t="s">
        <v>13</v>
      </c>
      <c r="J1451" s="1" t="s">
        <v>276</v>
      </c>
      <c r="K1451" s="1" t="s">
        <v>277</v>
      </c>
      <c r="L1451" s="1" t="s">
        <v>16</v>
      </c>
      <c r="M1451" s="1">
        <v>3624</v>
      </c>
      <c r="N1451" s="1" t="s">
        <v>276</v>
      </c>
      <c r="O1451" s="1" t="s">
        <v>277</v>
      </c>
      <c r="P1451" s="4">
        <v>0</v>
      </c>
    </row>
    <row r="1452" spans="1:16" x14ac:dyDescent="0.25">
      <c r="A1452" s="4">
        <v>1</v>
      </c>
      <c r="B1452" s="1">
        <v>119002380</v>
      </c>
      <c r="C1452" s="1">
        <v>119002438</v>
      </c>
      <c r="D1452" s="4">
        <v>59</v>
      </c>
      <c r="E1452" s="5">
        <v>0.20319910341394701</v>
      </c>
      <c r="F1452" s="5">
        <v>-8.6343911591704407E-3</v>
      </c>
      <c r="G1452" s="1">
        <v>1.8127052358595099E-4</v>
      </c>
      <c r="H1452" s="1">
        <v>4.4998894020841403E-2</v>
      </c>
      <c r="I1452" s="4" t="s">
        <v>13</v>
      </c>
      <c r="J1452" s="1"/>
      <c r="K1452" s="1"/>
      <c r="L1452" s="1"/>
      <c r="M1452" s="1">
        <v>974</v>
      </c>
      <c r="N1452" s="1" t="s">
        <v>228</v>
      </c>
      <c r="O1452" s="1" t="s">
        <v>26</v>
      </c>
      <c r="P1452" s="4">
        <v>1</v>
      </c>
    </row>
    <row r="1453" spans="1:16" x14ac:dyDescent="0.25">
      <c r="A1453" s="4">
        <v>2</v>
      </c>
      <c r="B1453" s="1">
        <v>74419053</v>
      </c>
      <c r="C1453" s="1">
        <v>74419106</v>
      </c>
      <c r="D1453" s="4">
        <v>54</v>
      </c>
      <c r="E1453" s="5">
        <v>0.79261571884386905</v>
      </c>
      <c r="F1453" s="5">
        <v>-7.5680793506044701E-3</v>
      </c>
      <c r="G1453" s="1">
        <v>1.8129891855938099E-4</v>
      </c>
      <c r="H1453" s="1">
        <v>4.4998894020841403E-2</v>
      </c>
      <c r="I1453" s="4" t="s">
        <v>13</v>
      </c>
      <c r="J1453" s="1" t="s">
        <v>2417</v>
      </c>
      <c r="K1453" s="1" t="s">
        <v>2418</v>
      </c>
      <c r="L1453" s="1" t="s">
        <v>137</v>
      </c>
      <c r="M1453" s="1">
        <v>510</v>
      </c>
      <c r="N1453" s="1" t="s">
        <v>2419</v>
      </c>
      <c r="O1453" s="1" t="s">
        <v>2420</v>
      </c>
      <c r="P1453" s="4">
        <v>1</v>
      </c>
    </row>
    <row r="1454" spans="1:16" x14ac:dyDescent="0.25">
      <c r="A1454" s="4">
        <v>4</v>
      </c>
      <c r="B1454" s="1">
        <v>118882862</v>
      </c>
      <c r="C1454" s="1">
        <v>118882924</v>
      </c>
      <c r="D1454" s="4">
        <v>63</v>
      </c>
      <c r="E1454" s="5">
        <v>0.78081927935707895</v>
      </c>
      <c r="F1454" s="5">
        <v>1.05805084798696E-2</v>
      </c>
      <c r="G1454" s="1">
        <v>1.81362036607114E-4</v>
      </c>
      <c r="H1454" s="1">
        <v>4.4998894020841403E-2</v>
      </c>
      <c r="I1454" s="4" t="s">
        <v>67</v>
      </c>
      <c r="J1454" s="1" t="s">
        <v>1704</v>
      </c>
      <c r="K1454" s="1" t="s">
        <v>1705</v>
      </c>
      <c r="L1454" s="1" t="s">
        <v>16</v>
      </c>
      <c r="M1454" s="1">
        <v>5916</v>
      </c>
      <c r="N1454" s="1" t="s">
        <v>1704</v>
      </c>
      <c r="O1454" s="1" t="s">
        <v>1705</v>
      </c>
      <c r="P1454" s="4">
        <v>0</v>
      </c>
    </row>
    <row r="1455" spans="1:16" x14ac:dyDescent="0.25">
      <c r="A1455" s="4">
        <v>2</v>
      </c>
      <c r="B1455" s="1">
        <v>1558507</v>
      </c>
      <c r="C1455" s="1">
        <v>1558562</v>
      </c>
      <c r="D1455" s="4">
        <v>56</v>
      </c>
      <c r="E1455" s="5">
        <v>0.24074028269103001</v>
      </c>
      <c r="F1455" s="5">
        <v>-7.1368681248958898E-3</v>
      </c>
      <c r="G1455" s="1">
        <v>1.8156869693461899E-4</v>
      </c>
      <c r="H1455" s="1">
        <v>4.50191649009982E-2</v>
      </c>
      <c r="I1455" s="4" t="s">
        <v>13</v>
      </c>
      <c r="J1455" s="1" t="s">
        <v>2362</v>
      </c>
      <c r="K1455" s="1" t="s">
        <v>517</v>
      </c>
      <c r="L1455" s="1" t="s">
        <v>518</v>
      </c>
      <c r="M1455" s="1">
        <v>6061</v>
      </c>
      <c r="N1455" s="1" t="s">
        <v>2363</v>
      </c>
      <c r="O1455" s="1" t="s">
        <v>26</v>
      </c>
      <c r="P1455" s="4">
        <v>0</v>
      </c>
    </row>
    <row r="1456" spans="1:16" x14ac:dyDescent="0.25">
      <c r="A1456" s="4">
        <v>17</v>
      </c>
      <c r="B1456" s="1">
        <v>9736154</v>
      </c>
      <c r="C1456" s="1">
        <v>9736330</v>
      </c>
      <c r="D1456" s="4">
        <v>177</v>
      </c>
      <c r="E1456" s="5">
        <v>0.94387767585777005</v>
      </c>
      <c r="F1456" s="5">
        <v>1.8258560704422901E-3</v>
      </c>
      <c r="G1456" s="1">
        <v>1.82227781972634E-4</v>
      </c>
      <c r="H1456" s="1">
        <v>4.5151507477559201E-2</v>
      </c>
      <c r="I1456" s="4" t="s">
        <v>67</v>
      </c>
      <c r="J1456" s="1"/>
      <c r="K1456" s="1"/>
      <c r="L1456" s="1"/>
      <c r="M1456" s="1">
        <v>27855</v>
      </c>
      <c r="N1456" s="1" t="s">
        <v>1776</v>
      </c>
      <c r="O1456" s="1" t="s">
        <v>26</v>
      </c>
      <c r="P1456" s="4">
        <v>0</v>
      </c>
    </row>
    <row r="1457" spans="1:16" x14ac:dyDescent="0.25">
      <c r="A1457" s="4">
        <v>5</v>
      </c>
      <c r="B1457" s="1">
        <v>164789257</v>
      </c>
      <c r="C1457" s="1">
        <v>164789461</v>
      </c>
      <c r="D1457" s="4">
        <v>205</v>
      </c>
      <c r="E1457" s="5">
        <v>0.90629297200227799</v>
      </c>
      <c r="F1457" s="5">
        <v>3.9919100981933697E-3</v>
      </c>
      <c r="G1457" s="1">
        <v>1.8239894032023101E-4</v>
      </c>
      <c r="H1457" s="1">
        <v>4.5162855143964203E-2</v>
      </c>
      <c r="I1457" s="4" t="s">
        <v>67</v>
      </c>
      <c r="J1457" s="1" t="s">
        <v>2037</v>
      </c>
      <c r="K1457" s="1" t="s">
        <v>26</v>
      </c>
      <c r="L1457" s="1" t="s">
        <v>19</v>
      </c>
      <c r="M1457" s="1">
        <v>145806</v>
      </c>
      <c r="N1457" s="1" t="s">
        <v>2038</v>
      </c>
      <c r="O1457" s="1" t="s">
        <v>2039</v>
      </c>
      <c r="P1457" s="4">
        <v>0</v>
      </c>
    </row>
    <row r="1458" spans="1:16" x14ac:dyDescent="0.25">
      <c r="A1458" s="4">
        <v>12</v>
      </c>
      <c r="B1458" s="1">
        <v>53160045</v>
      </c>
      <c r="C1458" s="1">
        <v>53160113</v>
      </c>
      <c r="D1458" s="4">
        <v>69</v>
      </c>
      <c r="E1458" s="5">
        <v>0.86408328501947396</v>
      </c>
      <c r="F1458" s="5">
        <v>-6.7951559682490103E-3</v>
      </c>
      <c r="G1458" s="1">
        <v>1.8254534563047099E-4</v>
      </c>
      <c r="H1458" s="1">
        <v>4.51680624612373E-2</v>
      </c>
      <c r="I1458" s="4" t="s">
        <v>13</v>
      </c>
      <c r="J1458" s="1" t="s">
        <v>539</v>
      </c>
      <c r="K1458" s="1" t="s">
        <v>540</v>
      </c>
      <c r="L1458" s="1" t="s">
        <v>45</v>
      </c>
      <c r="M1458" s="1">
        <v>458</v>
      </c>
      <c r="N1458" s="1" t="s">
        <v>541</v>
      </c>
      <c r="O1458" s="1" t="s">
        <v>26</v>
      </c>
      <c r="P1458" s="4">
        <v>1</v>
      </c>
    </row>
    <row r="1459" spans="1:16" x14ac:dyDescent="0.25">
      <c r="A1459" s="4">
        <v>20</v>
      </c>
      <c r="B1459" s="1">
        <v>33792227</v>
      </c>
      <c r="C1459" s="1">
        <v>33792273</v>
      </c>
      <c r="D1459" s="4">
        <v>47</v>
      </c>
      <c r="E1459" s="5">
        <v>0.79274645744427497</v>
      </c>
      <c r="F1459" s="5">
        <v>-4.4642623850592103E-3</v>
      </c>
      <c r="G1459" s="1">
        <v>1.8329818533093599E-4</v>
      </c>
      <c r="H1459" s="1">
        <v>4.5323212586307303E-2</v>
      </c>
      <c r="I1459" s="4" t="s">
        <v>13</v>
      </c>
      <c r="J1459" s="1" t="s">
        <v>2864</v>
      </c>
      <c r="K1459" s="1" t="s">
        <v>2865</v>
      </c>
      <c r="L1459" s="1" t="s">
        <v>45</v>
      </c>
      <c r="M1459" s="1">
        <v>753</v>
      </c>
      <c r="N1459" s="1" t="s">
        <v>2866</v>
      </c>
      <c r="O1459" s="1" t="s">
        <v>2867</v>
      </c>
      <c r="P1459" s="4">
        <v>1</v>
      </c>
    </row>
    <row r="1460" spans="1:16" x14ac:dyDescent="0.25">
      <c r="A1460" s="4">
        <v>17</v>
      </c>
      <c r="B1460" s="1">
        <v>82645844</v>
      </c>
      <c r="C1460" s="1">
        <v>82645978</v>
      </c>
      <c r="D1460" s="4">
        <v>135</v>
      </c>
      <c r="E1460" s="5">
        <v>0.238781368900084</v>
      </c>
      <c r="F1460" s="5">
        <v>-7.0740387585338299E-3</v>
      </c>
      <c r="G1460" s="1">
        <v>1.83501210560922E-4</v>
      </c>
      <c r="H1460" s="1">
        <v>4.5342293294053801E-2</v>
      </c>
      <c r="I1460" s="4" t="s">
        <v>13</v>
      </c>
      <c r="J1460" s="1" t="s">
        <v>1929</v>
      </c>
      <c r="K1460" s="1" t="s">
        <v>1930</v>
      </c>
      <c r="L1460" s="1" t="s">
        <v>16</v>
      </c>
      <c r="M1460" s="1">
        <v>2339</v>
      </c>
      <c r="N1460" s="1" t="s">
        <v>1929</v>
      </c>
      <c r="O1460" s="1" t="s">
        <v>1930</v>
      </c>
      <c r="P1460" s="4">
        <v>0</v>
      </c>
    </row>
    <row r="1461" spans="1:16" x14ac:dyDescent="0.25">
      <c r="A1461" s="4">
        <v>16</v>
      </c>
      <c r="B1461" s="1">
        <v>737647</v>
      </c>
      <c r="C1461" s="1">
        <v>737982</v>
      </c>
      <c r="D1461" s="4">
        <v>336</v>
      </c>
      <c r="E1461" s="5">
        <v>0.87001031003307805</v>
      </c>
      <c r="F1461" s="5">
        <v>-2.9369804662037501E-3</v>
      </c>
      <c r="G1461" s="1">
        <v>1.83835056320847E-4</v>
      </c>
      <c r="H1461" s="1">
        <v>4.536209418033E-2</v>
      </c>
      <c r="I1461" s="4" t="s">
        <v>13</v>
      </c>
      <c r="J1461" s="1" t="s">
        <v>1267</v>
      </c>
      <c r="K1461" s="1" t="s">
        <v>1268</v>
      </c>
      <c r="L1461" s="1" t="s">
        <v>16</v>
      </c>
      <c r="M1461" s="1">
        <v>0</v>
      </c>
      <c r="N1461" s="1" t="s">
        <v>1267</v>
      </c>
      <c r="O1461" s="1" t="s">
        <v>1268</v>
      </c>
      <c r="P1461" s="4">
        <v>1</v>
      </c>
    </row>
    <row r="1462" spans="1:16" x14ac:dyDescent="0.25">
      <c r="A1462" s="4">
        <v>18</v>
      </c>
      <c r="B1462" s="1">
        <v>50654749</v>
      </c>
      <c r="C1462" s="1">
        <v>50654835</v>
      </c>
      <c r="D1462" s="4">
        <v>87</v>
      </c>
      <c r="E1462" s="5">
        <v>0.85999129051182499</v>
      </c>
      <c r="F1462" s="5">
        <v>-3.7015288065764601E-3</v>
      </c>
      <c r="G1462" s="1">
        <v>1.83926050440113E-4</v>
      </c>
      <c r="H1462" s="1">
        <v>4.536209418033E-2</v>
      </c>
      <c r="I1462" s="4" t="s">
        <v>13</v>
      </c>
      <c r="J1462" s="1" t="s">
        <v>2332</v>
      </c>
      <c r="K1462" s="1" t="s">
        <v>2333</v>
      </c>
      <c r="L1462" s="1" t="s">
        <v>16</v>
      </c>
      <c r="M1462" s="1">
        <v>3536</v>
      </c>
      <c r="N1462" s="1" t="s">
        <v>2334</v>
      </c>
      <c r="O1462" s="1" t="s">
        <v>26</v>
      </c>
      <c r="P1462" s="4">
        <v>0</v>
      </c>
    </row>
    <row r="1463" spans="1:16" x14ac:dyDescent="0.25">
      <c r="A1463" s="4">
        <v>20</v>
      </c>
      <c r="B1463" s="1">
        <v>33662407</v>
      </c>
      <c r="C1463" s="1">
        <v>33662468</v>
      </c>
      <c r="D1463" s="4">
        <v>62</v>
      </c>
      <c r="E1463" s="5">
        <v>0.24877600220597301</v>
      </c>
      <c r="F1463" s="5">
        <v>-5.8487897061222302E-3</v>
      </c>
      <c r="G1463" s="1">
        <v>1.8395908455570801E-4</v>
      </c>
      <c r="H1463" s="1">
        <v>4.536209418033E-2</v>
      </c>
      <c r="I1463" s="4" t="s">
        <v>13</v>
      </c>
      <c r="J1463" s="1" t="s">
        <v>2860</v>
      </c>
      <c r="K1463" s="1" t="s">
        <v>2861</v>
      </c>
      <c r="L1463" s="1" t="s">
        <v>137</v>
      </c>
      <c r="M1463" s="1">
        <v>0</v>
      </c>
      <c r="N1463" s="1" t="s">
        <v>2862</v>
      </c>
      <c r="O1463" s="1" t="s">
        <v>2863</v>
      </c>
      <c r="P1463" s="4">
        <v>1</v>
      </c>
    </row>
    <row r="1464" spans="1:16" x14ac:dyDescent="0.25">
      <c r="A1464" s="4">
        <v>22</v>
      </c>
      <c r="B1464" s="1">
        <v>32351522</v>
      </c>
      <c r="C1464" s="1">
        <v>32351559</v>
      </c>
      <c r="D1464" s="4">
        <v>38</v>
      </c>
      <c r="E1464" s="5">
        <v>0.52294235600035199</v>
      </c>
      <c r="F1464" s="5">
        <v>-1.1135398249352399E-2</v>
      </c>
      <c r="G1464" s="1">
        <v>1.8473840403154999E-4</v>
      </c>
      <c r="H1464" s="1">
        <v>4.5515921447340402E-2</v>
      </c>
      <c r="I1464" s="4" t="s">
        <v>13</v>
      </c>
      <c r="J1464" s="1"/>
      <c r="K1464" s="1"/>
      <c r="L1464" s="1"/>
      <c r="M1464" s="1">
        <v>3325</v>
      </c>
      <c r="N1464" s="1" t="s">
        <v>1202</v>
      </c>
      <c r="O1464" s="1" t="s">
        <v>1203</v>
      </c>
      <c r="P1464" s="4">
        <v>0</v>
      </c>
    </row>
    <row r="1465" spans="1:16" x14ac:dyDescent="0.25">
      <c r="A1465" s="4">
        <v>8</v>
      </c>
      <c r="B1465" s="1">
        <v>105443032</v>
      </c>
      <c r="C1465" s="1">
        <v>105443093</v>
      </c>
      <c r="D1465" s="4">
        <v>62</v>
      </c>
      <c r="E1465" s="5">
        <v>0.85632489799536005</v>
      </c>
      <c r="F1465" s="5">
        <v>6.1751219031160797E-3</v>
      </c>
      <c r="G1465" s="1">
        <v>1.84864185692141E-4</v>
      </c>
      <c r="H1465" s="1">
        <v>4.5515921447340402E-2</v>
      </c>
      <c r="I1465" s="4" t="s">
        <v>67</v>
      </c>
      <c r="J1465" s="1" t="s">
        <v>2991</v>
      </c>
      <c r="K1465" s="1" t="s">
        <v>2992</v>
      </c>
      <c r="L1465" s="1" t="s">
        <v>16</v>
      </c>
      <c r="M1465" s="1">
        <v>23887</v>
      </c>
      <c r="N1465" s="1" t="s">
        <v>2991</v>
      </c>
      <c r="O1465" s="1" t="s">
        <v>2992</v>
      </c>
      <c r="P1465" s="4">
        <v>0</v>
      </c>
    </row>
    <row r="1466" spans="1:16" x14ac:dyDescent="0.25">
      <c r="A1466" s="4">
        <v>2</v>
      </c>
      <c r="B1466" s="1">
        <v>11682434</v>
      </c>
      <c r="C1466" s="1">
        <v>11682539</v>
      </c>
      <c r="D1466" s="4">
        <v>106</v>
      </c>
      <c r="E1466" s="5">
        <v>0.14462907265109101</v>
      </c>
      <c r="F1466" s="5">
        <v>-5.5632891846224804E-3</v>
      </c>
      <c r="G1466" s="1">
        <v>1.8496192802216799E-4</v>
      </c>
      <c r="H1466" s="1">
        <v>4.5515921447340402E-2</v>
      </c>
      <c r="I1466" s="4" t="s">
        <v>13</v>
      </c>
      <c r="J1466" s="1" t="s">
        <v>2377</v>
      </c>
      <c r="K1466" s="1" t="s">
        <v>2378</v>
      </c>
      <c r="L1466" s="1" t="s">
        <v>45</v>
      </c>
      <c r="M1466" s="1">
        <v>972</v>
      </c>
      <c r="N1466" s="1" t="s">
        <v>2379</v>
      </c>
      <c r="O1466" s="1" t="s">
        <v>26</v>
      </c>
      <c r="P1466" s="4">
        <v>1</v>
      </c>
    </row>
    <row r="1467" spans="1:16" x14ac:dyDescent="0.25">
      <c r="A1467" s="4">
        <v>6</v>
      </c>
      <c r="B1467" s="1">
        <v>11095484</v>
      </c>
      <c r="C1467" s="1">
        <v>11095648</v>
      </c>
      <c r="D1467" s="4">
        <v>165</v>
      </c>
      <c r="E1467" s="5">
        <v>0.44376562688763499</v>
      </c>
      <c r="F1467" s="5">
        <v>-8.2392951777032902E-3</v>
      </c>
      <c r="G1467" s="1">
        <v>1.8524818429344099E-4</v>
      </c>
      <c r="H1467" s="1">
        <v>4.5526860290263302E-2</v>
      </c>
      <c r="I1467" s="4" t="s">
        <v>13</v>
      </c>
      <c r="J1467" s="1" t="s">
        <v>2582</v>
      </c>
      <c r="K1467" s="1" t="s">
        <v>2583</v>
      </c>
      <c r="L1467" s="1" t="s">
        <v>16</v>
      </c>
      <c r="M1467" s="1">
        <v>1252</v>
      </c>
      <c r="N1467" s="1" t="s">
        <v>2582</v>
      </c>
      <c r="O1467" s="1" t="s">
        <v>2583</v>
      </c>
      <c r="P1467" s="4">
        <v>0</v>
      </c>
    </row>
    <row r="1468" spans="1:16" x14ac:dyDescent="0.25">
      <c r="A1468" s="4">
        <v>5</v>
      </c>
      <c r="B1468" s="1">
        <v>119832534</v>
      </c>
      <c r="C1468" s="1">
        <v>119832632</v>
      </c>
      <c r="D1468" s="4">
        <v>99</v>
      </c>
      <c r="E1468" s="5">
        <v>0.30038947194051902</v>
      </c>
      <c r="F1468" s="5">
        <v>1.0800376442485601E-2</v>
      </c>
      <c r="G1468" s="1">
        <v>1.85354940369293E-4</v>
      </c>
      <c r="H1468" s="1">
        <v>4.5526860290263302E-2</v>
      </c>
      <c r="I1468" s="4" t="s">
        <v>67</v>
      </c>
      <c r="J1468" s="1"/>
      <c r="K1468" s="1"/>
      <c r="L1468" s="1"/>
      <c r="M1468" s="1">
        <v>152336</v>
      </c>
      <c r="N1468" s="1" t="s">
        <v>2001</v>
      </c>
      <c r="O1468" s="1" t="s">
        <v>26</v>
      </c>
      <c r="P1468" s="4">
        <v>0</v>
      </c>
    </row>
    <row r="1469" spans="1:16" x14ac:dyDescent="0.25">
      <c r="A1469" s="4">
        <v>15</v>
      </c>
      <c r="B1469" s="1">
        <v>26864774</v>
      </c>
      <c r="C1469" s="1">
        <v>26864804</v>
      </c>
      <c r="D1469" s="4">
        <v>31</v>
      </c>
      <c r="E1469" s="5">
        <v>0.68112904109711303</v>
      </c>
      <c r="F1469" s="5">
        <v>-7.6523043492900998E-3</v>
      </c>
      <c r="G1469" s="1">
        <v>1.8538549136279199E-4</v>
      </c>
      <c r="H1469" s="1">
        <v>4.5526860290263302E-2</v>
      </c>
      <c r="I1469" s="4" t="s">
        <v>13</v>
      </c>
      <c r="J1469" s="1" t="s">
        <v>2679</v>
      </c>
      <c r="K1469" s="1" t="s">
        <v>2680</v>
      </c>
      <c r="L1469" s="1" t="s">
        <v>16</v>
      </c>
      <c r="M1469" s="1">
        <v>2106</v>
      </c>
      <c r="N1469" s="1" t="s">
        <v>2681</v>
      </c>
      <c r="O1469" s="1" t="s">
        <v>2682</v>
      </c>
      <c r="P1469" s="4">
        <v>0</v>
      </c>
    </row>
    <row r="1470" spans="1:16" x14ac:dyDescent="0.25">
      <c r="A1470" s="4">
        <v>19</v>
      </c>
      <c r="B1470" s="1">
        <v>13839174</v>
      </c>
      <c r="C1470" s="1">
        <v>13839279</v>
      </c>
      <c r="D1470" s="4">
        <v>106</v>
      </c>
      <c r="E1470" s="5">
        <v>0.89840073058854397</v>
      </c>
      <c r="F1470" s="5">
        <v>-2.2448474174168202E-3</v>
      </c>
      <c r="G1470" s="1">
        <v>1.86144222133696E-4</v>
      </c>
      <c r="H1470" s="1">
        <v>4.56230490336327E-2</v>
      </c>
      <c r="I1470" s="4" t="s">
        <v>13</v>
      </c>
      <c r="J1470" s="1" t="s">
        <v>823</v>
      </c>
      <c r="K1470" s="1" t="s">
        <v>824</v>
      </c>
      <c r="L1470" s="1" t="s">
        <v>19</v>
      </c>
      <c r="M1470" s="1">
        <v>2514</v>
      </c>
      <c r="N1470" s="1" t="s">
        <v>825</v>
      </c>
      <c r="O1470" s="1" t="s">
        <v>826</v>
      </c>
      <c r="P1470" s="4">
        <v>0</v>
      </c>
    </row>
    <row r="1471" spans="1:16" x14ac:dyDescent="0.25">
      <c r="A1471" s="4">
        <v>2</v>
      </c>
      <c r="B1471" s="1">
        <v>210000855</v>
      </c>
      <c r="C1471" s="1">
        <v>210000989</v>
      </c>
      <c r="D1471" s="4">
        <v>135</v>
      </c>
      <c r="E1471" s="5">
        <v>0.50772345297324994</v>
      </c>
      <c r="F1471" s="5">
        <v>-1.0444778090532699E-2</v>
      </c>
      <c r="G1471" s="1">
        <v>1.86268599463542E-4</v>
      </c>
      <c r="H1471" s="1">
        <v>4.56230490336327E-2</v>
      </c>
      <c r="I1471" s="4" t="s">
        <v>13</v>
      </c>
      <c r="J1471" s="1"/>
      <c r="K1471" s="1"/>
      <c r="L1471" s="1"/>
      <c r="M1471" s="1">
        <v>1575</v>
      </c>
      <c r="N1471" s="1" t="s">
        <v>2530</v>
      </c>
      <c r="O1471" s="1" t="s">
        <v>2531</v>
      </c>
      <c r="P1471" s="4">
        <v>0</v>
      </c>
    </row>
    <row r="1472" spans="1:16" x14ac:dyDescent="0.25">
      <c r="A1472" s="4">
        <v>2</v>
      </c>
      <c r="B1472" s="1">
        <v>61761940</v>
      </c>
      <c r="C1472" s="1">
        <v>61761994</v>
      </c>
      <c r="D1472" s="4">
        <v>55</v>
      </c>
      <c r="E1472" s="5">
        <v>0.52551293219114703</v>
      </c>
      <c r="F1472" s="5">
        <v>1.35243775516747E-2</v>
      </c>
      <c r="G1472" s="1">
        <v>1.8630500197341901E-4</v>
      </c>
      <c r="H1472" s="1">
        <v>4.56230490336327E-2</v>
      </c>
      <c r="I1472" s="4" t="s">
        <v>67</v>
      </c>
      <c r="J1472" s="1" t="s">
        <v>2414</v>
      </c>
      <c r="K1472" s="1" t="s">
        <v>26</v>
      </c>
      <c r="L1472" s="1" t="s">
        <v>19</v>
      </c>
      <c r="M1472" s="1">
        <v>2206</v>
      </c>
      <c r="N1472" s="1" t="s">
        <v>2414</v>
      </c>
      <c r="O1472" s="1" t="s">
        <v>26</v>
      </c>
      <c r="P1472" s="4">
        <v>0</v>
      </c>
    </row>
    <row r="1473" spans="1:16" x14ac:dyDescent="0.25">
      <c r="A1473" s="4">
        <v>2</v>
      </c>
      <c r="B1473" s="1">
        <v>171418044</v>
      </c>
      <c r="C1473" s="1">
        <v>171418239</v>
      </c>
      <c r="D1473" s="4">
        <v>196</v>
      </c>
      <c r="E1473" s="5">
        <v>0.864141111358811</v>
      </c>
      <c r="F1473" s="5">
        <v>4.2760179820726003E-3</v>
      </c>
      <c r="G1473" s="1">
        <v>1.8637694478692199E-4</v>
      </c>
      <c r="H1473" s="1">
        <v>4.56230490336327E-2</v>
      </c>
      <c r="I1473" s="4" t="s">
        <v>67</v>
      </c>
      <c r="J1473" s="1" t="s">
        <v>2502</v>
      </c>
      <c r="K1473" s="1" t="s">
        <v>2503</v>
      </c>
      <c r="L1473" s="1" t="s">
        <v>16</v>
      </c>
      <c r="M1473" s="1">
        <v>14876</v>
      </c>
      <c r="N1473" s="1" t="s">
        <v>2502</v>
      </c>
      <c r="O1473" s="1" t="s">
        <v>2503</v>
      </c>
      <c r="P1473" s="4">
        <v>0</v>
      </c>
    </row>
    <row r="1474" spans="1:16" x14ac:dyDescent="0.25">
      <c r="A1474" s="4">
        <v>6</v>
      </c>
      <c r="B1474" s="1">
        <v>32048323</v>
      </c>
      <c r="C1474" s="1">
        <v>32048481</v>
      </c>
      <c r="D1474" s="4">
        <v>159</v>
      </c>
      <c r="E1474" s="5">
        <v>0.81994387364137</v>
      </c>
      <c r="F1474" s="5">
        <v>-3.6068908184037898E-3</v>
      </c>
      <c r="G1474" s="1">
        <v>1.8641035953397399E-4</v>
      </c>
      <c r="H1474" s="1">
        <v>4.56230490336327E-2</v>
      </c>
      <c r="I1474" s="4" t="s">
        <v>13</v>
      </c>
      <c r="J1474" s="1" t="s">
        <v>2602</v>
      </c>
      <c r="K1474" s="1" t="s">
        <v>2603</v>
      </c>
      <c r="L1474" s="1" t="s">
        <v>16</v>
      </c>
      <c r="M1474" s="1">
        <v>1715</v>
      </c>
      <c r="N1474" s="1" t="s">
        <v>2602</v>
      </c>
      <c r="O1474" s="1" t="s">
        <v>2603</v>
      </c>
      <c r="P1474" s="4">
        <v>0</v>
      </c>
    </row>
    <row r="1475" spans="1:16" x14ac:dyDescent="0.25">
      <c r="A1475" s="4">
        <v>16</v>
      </c>
      <c r="B1475" s="1">
        <v>73578005</v>
      </c>
      <c r="C1475" s="1">
        <v>73578153</v>
      </c>
      <c r="D1475" s="4">
        <v>149</v>
      </c>
      <c r="E1475" s="5">
        <v>0.84879275090940798</v>
      </c>
      <c r="F1475" s="5">
        <v>7.8561738663200896E-3</v>
      </c>
      <c r="G1475" s="1">
        <v>1.8718458115559101E-4</v>
      </c>
      <c r="H1475" s="1">
        <v>4.5781434575708803E-2</v>
      </c>
      <c r="I1475" s="4" t="s">
        <v>67</v>
      </c>
      <c r="J1475" s="1" t="s">
        <v>1380</v>
      </c>
      <c r="K1475" s="1" t="s">
        <v>1381</v>
      </c>
      <c r="L1475" s="1" t="s">
        <v>16</v>
      </c>
      <c r="M1475" s="1">
        <v>34063</v>
      </c>
      <c r="N1475" s="1" t="s">
        <v>1382</v>
      </c>
      <c r="O1475" s="1" t="s">
        <v>26</v>
      </c>
      <c r="P1475" s="4">
        <v>0</v>
      </c>
    </row>
    <row r="1476" spans="1:16" x14ac:dyDescent="0.25">
      <c r="A1476" s="4">
        <v>2</v>
      </c>
      <c r="B1476" s="1">
        <v>91746652</v>
      </c>
      <c r="C1476" s="1">
        <v>91746785</v>
      </c>
      <c r="D1476" s="4">
        <v>134</v>
      </c>
      <c r="E1476" s="5">
        <v>0.876869164733036</v>
      </c>
      <c r="F1476" s="5">
        <v>-3.8746189995698399E-3</v>
      </c>
      <c r="G1476" s="1">
        <v>1.8767982375746399E-4</v>
      </c>
      <c r="H1476" s="1">
        <v>4.5852385626047501E-2</v>
      </c>
      <c r="I1476" s="4" t="s">
        <v>13</v>
      </c>
      <c r="J1476" s="1" t="s">
        <v>2441</v>
      </c>
      <c r="K1476" s="1" t="s">
        <v>26</v>
      </c>
      <c r="L1476" s="1" t="s">
        <v>86</v>
      </c>
      <c r="M1476" s="1">
        <v>2200</v>
      </c>
      <c r="N1476" s="1" t="s">
        <v>2442</v>
      </c>
      <c r="O1476" s="1" t="s">
        <v>2443</v>
      </c>
      <c r="P1476" s="4">
        <v>0</v>
      </c>
    </row>
    <row r="1477" spans="1:16" x14ac:dyDescent="0.25">
      <c r="A1477" s="4">
        <v>7</v>
      </c>
      <c r="B1477" s="1">
        <v>150877</v>
      </c>
      <c r="C1477" s="1">
        <v>150928</v>
      </c>
      <c r="D1477" s="4">
        <v>52</v>
      </c>
      <c r="E1477" s="5">
        <v>3.2801262736477002E-2</v>
      </c>
      <c r="F1477" s="5">
        <v>-2.6606559296779202E-3</v>
      </c>
      <c r="G1477" s="1">
        <v>1.8784292145636699E-4</v>
      </c>
      <c r="H1477" s="1">
        <v>4.5852385626047501E-2</v>
      </c>
      <c r="I1477" s="4" t="s">
        <v>13</v>
      </c>
      <c r="J1477" s="1" t="s">
        <v>1438</v>
      </c>
      <c r="K1477" s="1" t="s">
        <v>26</v>
      </c>
      <c r="L1477" s="1" t="s">
        <v>19</v>
      </c>
      <c r="M1477" s="1">
        <v>1098</v>
      </c>
      <c r="N1477" s="1" t="s">
        <v>1438</v>
      </c>
      <c r="O1477" s="1" t="s">
        <v>26</v>
      </c>
      <c r="P1477" s="4">
        <v>0</v>
      </c>
    </row>
    <row r="1478" spans="1:16" x14ac:dyDescent="0.25">
      <c r="A1478" s="4">
        <v>19</v>
      </c>
      <c r="B1478" s="1">
        <v>11294448</v>
      </c>
      <c r="C1478" s="1">
        <v>11294567</v>
      </c>
      <c r="D1478" s="4">
        <v>120</v>
      </c>
      <c r="E1478" s="5">
        <v>0.183390759066762</v>
      </c>
      <c r="F1478" s="5">
        <v>-5.7947195200537703E-3</v>
      </c>
      <c r="G1478" s="1">
        <v>1.87856497811461E-4</v>
      </c>
      <c r="H1478" s="1">
        <v>4.5852385626047501E-2</v>
      </c>
      <c r="I1478" s="4" t="s">
        <v>13</v>
      </c>
      <c r="J1478" s="1"/>
      <c r="K1478" s="1"/>
      <c r="L1478" s="1"/>
      <c r="M1478" s="1">
        <v>1571</v>
      </c>
      <c r="N1478" s="1" t="s">
        <v>792</v>
      </c>
      <c r="O1478" s="1" t="s">
        <v>793</v>
      </c>
      <c r="P1478" s="4">
        <v>0</v>
      </c>
    </row>
    <row r="1479" spans="1:16" x14ac:dyDescent="0.25">
      <c r="A1479" s="4">
        <v>16</v>
      </c>
      <c r="B1479" s="1">
        <v>75530308</v>
      </c>
      <c r="C1479" s="1">
        <v>75530369</v>
      </c>
      <c r="D1479" s="4">
        <v>62</v>
      </c>
      <c r="E1479" s="5">
        <v>0.222657375880327</v>
      </c>
      <c r="F1479" s="5">
        <v>-5.2955709709880698E-3</v>
      </c>
      <c r="G1479" s="1">
        <v>1.88562577489702E-4</v>
      </c>
      <c r="H1479" s="1">
        <v>4.5993565998190503E-2</v>
      </c>
      <c r="I1479" s="4" t="s">
        <v>13</v>
      </c>
      <c r="J1479" s="1" t="s">
        <v>1383</v>
      </c>
      <c r="K1479" s="1" t="s">
        <v>1384</v>
      </c>
      <c r="L1479" s="1" t="s">
        <v>137</v>
      </c>
      <c r="M1479" s="1">
        <v>4877</v>
      </c>
      <c r="N1479" s="1" t="s">
        <v>1385</v>
      </c>
      <c r="O1479" s="1" t="s">
        <v>1386</v>
      </c>
      <c r="P1479" s="4">
        <v>0</v>
      </c>
    </row>
    <row r="1480" spans="1:16" x14ac:dyDescent="0.25">
      <c r="A1480" s="4">
        <v>7</v>
      </c>
      <c r="B1480" s="1">
        <v>142781842</v>
      </c>
      <c r="C1480" s="1">
        <v>142781863</v>
      </c>
      <c r="D1480" s="4">
        <v>22</v>
      </c>
      <c r="E1480" s="5">
        <v>0.57173367514531104</v>
      </c>
      <c r="F1480" s="5">
        <v>-1.05634148506881E-2</v>
      </c>
      <c r="G1480" s="1">
        <v>1.8885313310554701E-4</v>
      </c>
      <c r="H1480" s="1">
        <v>4.6033270634823903E-2</v>
      </c>
      <c r="I1480" s="4" t="s">
        <v>13</v>
      </c>
      <c r="J1480" s="1"/>
      <c r="K1480" s="1"/>
      <c r="L1480" s="1"/>
      <c r="M1480" s="1">
        <v>2304</v>
      </c>
      <c r="N1480" s="1" t="s">
        <v>1605</v>
      </c>
      <c r="O1480" s="1" t="s">
        <v>1606</v>
      </c>
      <c r="P1480" s="4">
        <v>0</v>
      </c>
    </row>
    <row r="1481" spans="1:16" x14ac:dyDescent="0.25">
      <c r="A1481" s="4">
        <v>3</v>
      </c>
      <c r="B1481" s="1">
        <v>3543542</v>
      </c>
      <c r="C1481" s="1">
        <v>3543580</v>
      </c>
      <c r="D1481" s="4">
        <v>39</v>
      </c>
      <c r="E1481" s="5">
        <v>0.161007189395727</v>
      </c>
      <c r="F1481" s="5">
        <v>-5.9877489403811898E-3</v>
      </c>
      <c r="G1481" s="1">
        <v>1.89066877664316E-4</v>
      </c>
      <c r="H1481" s="1">
        <v>4.6054211414290003E-2</v>
      </c>
      <c r="I1481" s="4" t="s">
        <v>13</v>
      </c>
      <c r="J1481" s="1" t="s">
        <v>1032</v>
      </c>
      <c r="K1481" s="1" t="s">
        <v>26</v>
      </c>
      <c r="L1481" s="1" t="s">
        <v>19</v>
      </c>
      <c r="M1481" s="1">
        <v>59426</v>
      </c>
      <c r="N1481" s="1" t="s">
        <v>1032</v>
      </c>
      <c r="O1481" s="1" t="s">
        <v>26</v>
      </c>
      <c r="P1481" s="4">
        <v>0</v>
      </c>
    </row>
    <row r="1482" spans="1:16" x14ac:dyDescent="0.25">
      <c r="A1482" s="4">
        <v>14</v>
      </c>
      <c r="B1482" s="1">
        <v>92515322</v>
      </c>
      <c r="C1482" s="1">
        <v>92515380</v>
      </c>
      <c r="D1482" s="4">
        <v>59</v>
      </c>
      <c r="E1482" s="5">
        <v>0.17860007142997</v>
      </c>
      <c r="F1482" s="5">
        <v>-5.6027225692394699E-3</v>
      </c>
      <c r="G1482" s="1">
        <v>1.8935818619553299E-4</v>
      </c>
      <c r="H1482" s="1">
        <v>4.6094004695765897E-2</v>
      </c>
      <c r="I1482" s="4" t="s">
        <v>13</v>
      </c>
      <c r="J1482" s="1" t="s">
        <v>3192</v>
      </c>
      <c r="K1482" s="1" t="s">
        <v>3193</v>
      </c>
      <c r="L1482" s="1" t="s">
        <v>16</v>
      </c>
      <c r="M1482" s="1">
        <v>1517</v>
      </c>
      <c r="N1482" s="1" t="s">
        <v>3192</v>
      </c>
      <c r="O1482" s="1" t="s">
        <v>3193</v>
      </c>
      <c r="P1482" s="4">
        <v>0</v>
      </c>
    </row>
    <row r="1483" spans="1:16" x14ac:dyDescent="0.25">
      <c r="A1483" s="4">
        <v>6</v>
      </c>
      <c r="B1483" s="1">
        <v>41684610</v>
      </c>
      <c r="C1483" s="1">
        <v>41684809</v>
      </c>
      <c r="D1483" s="4">
        <v>200</v>
      </c>
      <c r="E1483" s="5">
        <v>0.81346117284969599</v>
      </c>
      <c r="F1483" s="5">
        <v>-4.7670432704238304E-3</v>
      </c>
      <c r="G1483" s="1">
        <v>1.8960665206592099E-4</v>
      </c>
      <c r="H1483" s="1">
        <v>4.6096049885204403E-2</v>
      </c>
      <c r="I1483" s="4" t="s">
        <v>13</v>
      </c>
      <c r="J1483" s="1" t="s">
        <v>2616</v>
      </c>
      <c r="K1483" s="1" t="s">
        <v>2617</v>
      </c>
      <c r="L1483" s="1" t="s">
        <v>16</v>
      </c>
      <c r="M1483" s="1">
        <v>1687</v>
      </c>
      <c r="N1483" s="1" t="s">
        <v>2616</v>
      </c>
      <c r="O1483" s="1" t="s">
        <v>2617</v>
      </c>
      <c r="P1483" s="4">
        <v>0</v>
      </c>
    </row>
    <row r="1484" spans="1:16" x14ac:dyDescent="0.25">
      <c r="A1484" s="4">
        <v>17</v>
      </c>
      <c r="B1484" s="1">
        <v>8381790</v>
      </c>
      <c r="C1484" s="1">
        <v>8381854</v>
      </c>
      <c r="D1484" s="4">
        <v>65</v>
      </c>
      <c r="E1484" s="5">
        <v>0.59415363423580703</v>
      </c>
      <c r="F1484" s="5">
        <v>-1.3041779190186901E-2</v>
      </c>
      <c r="G1484" s="1">
        <v>1.8962490563266901E-4</v>
      </c>
      <c r="H1484" s="1">
        <v>4.6096049885204403E-2</v>
      </c>
      <c r="I1484" s="4" t="s">
        <v>13</v>
      </c>
      <c r="J1484" s="1" t="s">
        <v>1772</v>
      </c>
      <c r="K1484" s="1" t="s">
        <v>1773</v>
      </c>
      <c r="L1484" s="1" t="s">
        <v>137</v>
      </c>
      <c r="M1484" s="1">
        <v>454</v>
      </c>
      <c r="N1484" s="1" t="s">
        <v>1774</v>
      </c>
      <c r="O1484" s="1" t="s">
        <v>1775</v>
      </c>
      <c r="P1484" s="4">
        <v>1</v>
      </c>
    </row>
    <row r="1485" spans="1:16" x14ac:dyDescent="0.25">
      <c r="A1485" s="4">
        <v>7</v>
      </c>
      <c r="B1485" s="1">
        <v>27049394</v>
      </c>
      <c r="C1485" s="1">
        <v>27049462</v>
      </c>
      <c r="D1485" s="4">
        <v>69</v>
      </c>
      <c r="E1485" s="5">
        <v>0.85416694254751302</v>
      </c>
      <c r="F1485" s="5">
        <v>6.6871620097271904E-3</v>
      </c>
      <c r="G1485" s="1">
        <v>1.8984903057505799E-4</v>
      </c>
      <c r="H1485" s="1">
        <v>4.6096049885204403E-2</v>
      </c>
      <c r="I1485" s="4" t="s">
        <v>67</v>
      </c>
      <c r="J1485" s="1"/>
      <c r="K1485" s="1"/>
      <c r="L1485" s="1"/>
      <c r="M1485" s="1">
        <v>1224</v>
      </c>
      <c r="N1485" s="1" t="s">
        <v>1482</v>
      </c>
      <c r="O1485" s="1" t="s">
        <v>1483</v>
      </c>
      <c r="P1485" s="4">
        <v>0</v>
      </c>
    </row>
    <row r="1486" spans="1:16" x14ac:dyDescent="0.25">
      <c r="A1486" s="4">
        <v>20</v>
      </c>
      <c r="B1486" s="1">
        <v>63359637</v>
      </c>
      <c r="C1486" s="1">
        <v>63359858</v>
      </c>
      <c r="D1486" s="4">
        <v>222</v>
      </c>
      <c r="E1486" s="5">
        <v>0.51074118551745695</v>
      </c>
      <c r="F1486" s="5">
        <v>-7.5178243037799797E-3</v>
      </c>
      <c r="G1486" s="1">
        <v>1.9000062655870499E-4</v>
      </c>
      <c r="H1486" s="1">
        <v>4.6096049885204403E-2</v>
      </c>
      <c r="I1486" s="4" t="s">
        <v>13</v>
      </c>
      <c r="J1486" s="1" t="s">
        <v>2916</v>
      </c>
      <c r="K1486" s="1" t="s">
        <v>2917</v>
      </c>
      <c r="L1486" s="1" t="s">
        <v>16</v>
      </c>
      <c r="M1486" s="1">
        <v>0</v>
      </c>
      <c r="N1486" s="1" t="s">
        <v>2916</v>
      </c>
      <c r="O1486" s="1" t="s">
        <v>2917</v>
      </c>
      <c r="P1486" s="4">
        <v>1</v>
      </c>
    </row>
    <row r="1487" spans="1:16" x14ac:dyDescent="0.25">
      <c r="A1487" s="4">
        <v>17</v>
      </c>
      <c r="B1487" s="1">
        <v>47695957</v>
      </c>
      <c r="C1487" s="1">
        <v>47696194</v>
      </c>
      <c r="D1487" s="4">
        <v>238</v>
      </c>
      <c r="E1487" s="5">
        <v>4.09305817554039E-2</v>
      </c>
      <c r="F1487" s="5">
        <v>-1.9865046993700099E-3</v>
      </c>
      <c r="G1487" s="1">
        <v>1.90006339998414E-4</v>
      </c>
      <c r="H1487" s="1">
        <v>4.6096049885204403E-2</v>
      </c>
      <c r="I1487" s="4" t="s">
        <v>13</v>
      </c>
      <c r="J1487" s="1" t="s">
        <v>1848</v>
      </c>
      <c r="K1487" s="1" t="s">
        <v>1849</v>
      </c>
      <c r="L1487" s="1" t="s">
        <v>16</v>
      </c>
      <c r="M1487" s="1">
        <v>271</v>
      </c>
      <c r="N1487" s="1" t="s">
        <v>1848</v>
      </c>
      <c r="O1487" s="1" t="s">
        <v>1849</v>
      </c>
      <c r="P1487" s="4">
        <v>1</v>
      </c>
    </row>
    <row r="1488" spans="1:16" x14ac:dyDescent="0.25">
      <c r="A1488" s="4">
        <v>14</v>
      </c>
      <c r="B1488" s="1">
        <v>34551847</v>
      </c>
      <c r="C1488" s="1">
        <v>34551877</v>
      </c>
      <c r="D1488" s="4">
        <v>31</v>
      </c>
      <c r="E1488" s="5">
        <v>0.65668054147717203</v>
      </c>
      <c r="F1488" s="5">
        <v>-7.7088038284720004E-3</v>
      </c>
      <c r="G1488" s="1">
        <v>1.90334269143628E-4</v>
      </c>
      <c r="H1488" s="1">
        <v>4.6144532619804397E-2</v>
      </c>
      <c r="I1488" s="4" t="s">
        <v>13</v>
      </c>
      <c r="J1488" s="1"/>
      <c r="K1488" s="1"/>
      <c r="L1488" s="1"/>
      <c r="M1488" s="1">
        <v>4511</v>
      </c>
      <c r="N1488" s="1" t="s">
        <v>3136</v>
      </c>
      <c r="O1488" s="1" t="s">
        <v>3137</v>
      </c>
      <c r="P1488" s="4">
        <v>0</v>
      </c>
    </row>
    <row r="1489" spans="1:16" x14ac:dyDescent="0.25">
      <c r="A1489" s="4">
        <v>1</v>
      </c>
      <c r="B1489" s="1">
        <v>20367865</v>
      </c>
      <c r="C1489" s="1">
        <v>20367899</v>
      </c>
      <c r="D1489" s="4">
        <v>35</v>
      </c>
      <c r="E1489" s="5">
        <v>0.16580841803054699</v>
      </c>
      <c r="F1489" s="5">
        <v>-5.2304991381083004E-3</v>
      </c>
      <c r="G1489" s="1">
        <v>1.90760625828154E-4</v>
      </c>
      <c r="H1489" s="1">
        <v>4.6216796815050303E-2</v>
      </c>
      <c r="I1489" s="4" t="s">
        <v>13</v>
      </c>
      <c r="J1489" s="1" t="s">
        <v>104</v>
      </c>
      <c r="K1489" s="1" t="s">
        <v>105</v>
      </c>
      <c r="L1489" s="1" t="s">
        <v>19</v>
      </c>
      <c r="M1489" s="1">
        <v>34946</v>
      </c>
      <c r="N1489" s="1" t="s">
        <v>106</v>
      </c>
      <c r="O1489" s="1" t="s">
        <v>107</v>
      </c>
      <c r="P1489" s="4">
        <v>0</v>
      </c>
    </row>
    <row r="1490" spans="1:16" x14ac:dyDescent="0.25">
      <c r="A1490" s="4">
        <v>7</v>
      </c>
      <c r="B1490" s="1">
        <v>98619630</v>
      </c>
      <c r="C1490" s="1">
        <v>98619800</v>
      </c>
      <c r="D1490" s="4">
        <v>171</v>
      </c>
      <c r="E1490" s="5">
        <v>0.41440739528811998</v>
      </c>
      <c r="F1490" s="5">
        <v>-1.0175743610846199E-2</v>
      </c>
      <c r="G1490" s="1">
        <v>1.9154799134707201E-4</v>
      </c>
      <c r="H1490" s="1">
        <v>4.63174186151568E-2</v>
      </c>
      <c r="I1490" s="4" t="s">
        <v>13</v>
      </c>
      <c r="J1490" s="1" t="s">
        <v>1544</v>
      </c>
      <c r="K1490" s="1" t="s">
        <v>1545</v>
      </c>
      <c r="L1490" s="1" t="s">
        <v>16</v>
      </c>
      <c r="M1490" s="1">
        <v>0</v>
      </c>
      <c r="N1490" s="1" t="s">
        <v>1544</v>
      </c>
      <c r="O1490" s="1" t="s">
        <v>1545</v>
      </c>
      <c r="P1490" s="4">
        <v>1</v>
      </c>
    </row>
    <row r="1491" spans="1:16" x14ac:dyDescent="0.25">
      <c r="A1491" s="4">
        <v>7</v>
      </c>
      <c r="B1491" s="1">
        <v>84616897</v>
      </c>
      <c r="C1491" s="1">
        <v>84616962</v>
      </c>
      <c r="D1491" s="4">
        <v>66</v>
      </c>
      <c r="E1491" s="5">
        <v>0.86121076323725998</v>
      </c>
      <c r="F1491" s="5">
        <v>7.2985575176209502E-3</v>
      </c>
      <c r="G1491" s="1">
        <v>1.9163474017636799E-4</v>
      </c>
      <c r="H1491" s="1">
        <v>4.63174186151568E-2</v>
      </c>
      <c r="I1491" s="4" t="s">
        <v>67</v>
      </c>
      <c r="J1491" s="1"/>
      <c r="K1491" s="1"/>
      <c r="L1491" s="1"/>
      <c r="M1491" s="1">
        <v>67690</v>
      </c>
      <c r="N1491" s="1" t="s">
        <v>1539</v>
      </c>
      <c r="O1491" s="1" t="s">
        <v>26</v>
      </c>
      <c r="P1491" s="4">
        <v>0</v>
      </c>
    </row>
    <row r="1492" spans="1:16" x14ac:dyDescent="0.25">
      <c r="A1492" s="4">
        <v>9</v>
      </c>
      <c r="B1492" s="1">
        <v>136326494</v>
      </c>
      <c r="C1492" s="1">
        <v>136326639</v>
      </c>
      <c r="D1492" s="4">
        <v>146</v>
      </c>
      <c r="E1492" s="5">
        <v>0.86109830186226399</v>
      </c>
      <c r="F1492" s="5">
        <v>-3.2749480766853501E-3</v>
      </c>
      <c r="G1492" s="1">
        <v>1.91641660353893E-4</v>
      </c>
      <c r="H1492" s="1">
        <v>4.63174186151568E-2</v>
      </c>
      <c r="I1492" s="4" t="s">
        <v>13</v>
      </c>
      <c r="J1492" s="1" t="s">
        <v>2170</v>
      </c>
      <c r="K1492" s="1" t="s">
        <v>2171</v>
      </c>
      <c r="L1492" s="1" t="s">
        <v>19</v>
      </c>
      <c r="M1492" s="1">
        <v>683</v>
      </c>
      <c r="N1492" s="1" t="s">
        <v>2170</v>
      </c>
      <c r="O1492" s="1" t="s">
        <v>2171</v>
      </c>
      <c r="P1492" s="4">
        <v>1</v>
      </c>
    </row>
    <row r="1493" spans="1:16" x14ac:dyDescent="0.25">
      <c r="A1493" s="4">
        <v>16</v>
      </c>
      <c r="B1493" s="1">
        <v>10964185</v>
      </c>
      <c r="C1493" s="1">
        <v>10964236</v>
      </c>
      <c r="D1493" s="4">
        <v>52</v>
      </c>
      <c r="E1493" s="5">
        <v>0.93360873952336199</v>
      </c>
      <c r="F1493" s="5">
        <v>-3.6938621453674902E-3</v>
      </c>
      <c r="G1493" s="1">
        <v>1.91780735905139E-4</v>
      </c>
      <c r="H1493" s="1">
        <v>4.63174186151568E-2</v>
      </c>
      <c r="I1493" s="4" t="s">
        <v>13</v>
      </c>
      <c r="J1493" s="1" t="s">
        <v>1309</v>
      </c>
      <c r="K1493" s="1" t="s">
        <v>1310</v>
      </c>
      <c r="L1493" s="1" t="s">
        <v>16</v>
      </c>
      <c r="M1493" s="1">
        <v>8244</v>
      </c>
      <c r="N1493" s="1" t="s">
        <v>1309</v>
      </c>
      <c r="O1493" s="1" t="s">
        <v>1310</v>
      </c>
      <c r="P1493" s="4">
        <v>0</v>
      </c>
    </row>
    <row r="1494" spans="1:16" x14ac:dyDescent="0.25">
      <c r="A1494" s="4">
        <v>12</v>
      </c>
      <c r="B1494" s="1">
        <v>124912927</v>
      </c>
      <c r="C1494" s="1">
        <v>124913013</v>
      </c>
      <c r="D1494" s="4">
        <v>87</v>
      </c>
      <c r="E1494" s="5">
        <v>0.35770491490565398</v>
      </c>
      <c r="F1494" s="5">
        <v>-1.0096904746311201E-2</v>
      </c>
      <c r="G1494" s="1">
        <v>1.91972976551449E-4</v>
      </c>
      <c r="H1494" s="1">
        <v>4.63174186151568E-2</v>
      </c>
      <c r="I1494" s="4" t="s">
        <v>13</v>
      </c>
      <c r="J1494" s="1" t="s">
        <v>640</v>
      </c>
      <c r="K1494" s="1" t="s">
        <v>641</v>
      </c>
      <c r="L1494" s="1" t="s">
        <v>16</v>
      </c>
      <c r="M1494" s="1">
        <v>1051</v>
      </c>
      <c r="N1494" s="1" t="s">
        <v>640</v>
      </c>
      <c r="O1494" s="1" t="s">
        <v>641</v>
      </c>
      <c r="P1494" s="4">
        <v>0</v>
      </c>
    </row>
    <row r="1495" spans="1:16" x14ac:dyDescent="0.25">
      <c r="A1495" s="4">
        <v>4</v>
      </c>
      <c r="B1495" s="1">
        <v>56975800</v>
      </c>
      <c r="C1495" s="1">
        <v>56975972</v>
      </c>
      <c r="D1495" s="4">
        <v>173</v>
      </c>
      <c r="E1495" s="5">
        <v>8.1419008907806595E-2</v>
      </c>
      <c r="F1495" s="5">
        <v>-3.1428010762345501E-3</v>
      </c>
      <c r="G1495" s="1">
        <v>1.9222394769816099E-4</v>
      </c>
      <c r="H1495" s="1">
        <v>4.63174186151568E-2</v>
      </c>
      <c r="I1495" s="4" t="s">
        <v>13</v>
      </c>
      <c r="J1495" s="1" t="s">
        <v>1689</v>
      </c>
      <c r="K1495" s="1" t="s">
        <v>1690</v>
      </c>
      <c r="L1495" s="1" t="s">
        <v>16</v>
      </c>
      <c r="M1495" s="1">
        <v>1633</v>
      </c>
      <c r="N1495" s="1" t="s">
        <v>1689</v>
      </c>
      <c r="O1495" s="1" t="s">
        <v>1690</v>
      </c>
      <c r="P1495" s="4">
        <v>0</v>
      </c>
    </row>
    <row r="1496" spans="1:16" x14ac:dyDescent="0.25">
      <c r="A1496" s="4">
        <v>2</v>
      </c>
      <c r="B1496" s="1">
        <v>11124520</v>
      </c>
      <c r="C1496" s="1">
        <v>11124670</v>
      </c>
      <c r="D1496" s="4">
        <v>151</v>
      </c>
      <c r="E1496" s="5">
        <v>0.87493515692441204</v>
      </c>
      <c r="F1496" s="5">
        <v>-3.6377300386864699E-3</v>
      </c>
      <c r="G1496" s="1">
        <v>1.92240035655622E-4</v>
      </c>
      <c r="H1496" s="1">
        <v>4.63174186151568E-2</v>
      </c>
      <c r="I1496" s="4" t="s">
        <v>13</v>
      </c>
      <c r="J1496" s="1" t="s">
        <v>2376</v>
      </c>
      <c r="K1496" s="1" t="s">
        <v>26</v>
      </c>
      <c r="L1496" s="1" t="s">
        <v>19</v>
      </c>
      <c r="M1496" s="1">
        <v>7417</v>
      </c>
      <c r="N1496" s="1" t="s">
        <v>2376</v>
      </c>
      <c r="O1496" s="1" t="s">
        <v>26</v>
      </c>
      <c r="P1496" s="4">
        <v>0</v>
      </c>
    </row>
    <row r="1497" spans="1:16" x14ac:dyDescent="0.25">
      <c r="A1497" s="4">
        <v>5</v>
      </c>
      <c r="B1497" s="1">
        <v>147351471</v>
      </c>
      <c r="C1497" s="1">
        <v>147351471</v>
      </c>
      <c r="D1497" s="4">
        <v>1</v>
      </c>
      <c r="E1497" s="5">
        <v>0.97043047106119196</v>
      </c>
      <c r="F1497" s="5">
        <v>-2.9114967149820202E-3</v>
      </c>
      <c r="G1497" s="1">
        <v>1.92439536337734E-4</v>
      </c>
      <c r="H1497" s="1">
        <v>4.63174186151568E-2</v>
      </c>
      <c r="I1497" s="4" t="s">
        <v>13</v>
      </c>
      <c r="J1497" s="1" t="s">
        <v>2023</v>
      </c>
      <c r="K1497" s="1" t="s">
        <v>2024</v>
      </c>
      <c r="L1497" s="1" t="s">
        <v>16</v>
      </c>
      <c r="M1497" s="1">
        <v>8997</v>
      </c>
      <c r="N1497" s="1" t="s">
        <v>2023</v>
      </c>
      <c r="O1497" s="1" t="s">
        <v>2024</v>
      </c>
      <c r="P1497" s="4">
        <v>0</v>
      </c>
    </row>
    <row r="1498" spans="1:16" x14ac:dyDescent="0.25">
      <c r="A1498" s="4">
        <v>10</v>
      </c>
      <c r="B1498" s="1">
        <v>69450365</v>
      </c>
      <c r="C1498" s="1">
        <v>69450562</v>
      </c>
      <c r="D1498" s="4">
        <v>198</v>
      </c>
      <c r="E1498" s="5">
        <v>0.18168291170138201</v>
      </c>
      <c r="F1498" s="5">
        <v>-5.3628316405310503E-3</v>
      </c>
      <c r="G1498" s="1">
        <v>1.92452489065236E-4</v>
      </c>
      <c r="H1498" s="1">
        <v>4.63174186151568E-2</v>
      </c>
      <c r="I1498" s="4" t="s">
        <v>13</v>
      </c>
      <c r="J1498" s="1"/>
      <c r="K1498" s="1"/>
      <c r="L1498" s="1"/>
      <c r="M1498" s="1">
        <v>902</v>
      </c>
      <c r="N1498" s="1" t="s">
        <v>2244</v>
      </c>
      <c r="O1498" s="1" t="s">
        <v>2245</v>
      </c>
      <c r="P1498" s="4">
        <v>1</v>
      </c>
    </row>
    <row r="1499" spans="1:16" x14ac:dyDescent="0.25">
      <c r="A1499" s="4">
        <v>12</v>
      </c>
      <c r="B1499" s="1">
        <v>111407305</v>
      </c>
      <c r="C1499" s="1">
        <v>111407376</v>
      </c>
      <c r="D1499" s="4">
        <v>72</v>
      </c>
      <c r="E1499" s="5">
        <v>0.55177561537854203</v>
      </c>
      <c r="F1499" s="5">
        <v>-6.6564316854341296E-3</v>
      </c>
      <c r="G1499" s="1">
        <v>1.9246159262456701E-4</v>
      </c>
      <c r="H1499" s="1">
        <v>4.63174186151568E-2</v>
      </c>
      <c r="I1499" s="4" t="s">
        <v>13</v>
      </c>
      <c r="J1499" s="1" t="s">
        <v>602</v>
      </c>
      <c r="K1499" s="1" t="s">
        <v>603</v>
      </c>
      <c r="L1499" s="1" t="s">
        <v>16</v>
      </c>
      <c r="M1499" s="1">
        <v>1381</v>
      </c>
      <c r="N1499" s="1" t="s">
        <v>602</v>
      </c>
      <c r="O1499" s="1" t="s">
        <v>603</v>
      </c>
      <c r="P1499" s="4">
        <v>0</v>
      </c>
    </row>
    <row r="1500" spans="1:16" x14ac:dyDescent="0.25">
      <c r="A1500" s="4">
        <v>6</v>
      </c>
      <c r="B1500" s="1">
        <v>69862003</v>
      </c>
      <c r="C1500" s="1">
        <v>69862003</v>
      </c>
      <c r="D1500" s="4">
        <v>1</v>
      </c>
      <c r="E1500" s="5">
        <v>0.96409966511919098</v>
      </c>
      <c r="F1500" s="5">
        <v>-4.3077955461978202E-3</v>
      </c>
      <c r="G1500" s="1">
        <v>1.9317486198368401E-4</v>
      </c>
      <c r="H1500" s="1">
        <v>4.6458038486349801E-2</v>
      </c>
      <c r="I1500" s="4" t="s">
        <v>13</v>
      </c>
      <c r="J1500" s="1" t="s">
        <v>2630</v>
      </c>
      <c r="K1500" s="1" t="s">
        <v>2631</v>
      </c>
      <c r="L1500" s="1" t="s">
        <v>16</v>
      </c>
      <c r="M1500" s="1">
        <v>4552</v>
      </c>
      <c r="N1500" s="1" t="s">
        <v>2632</v>
      </c>
      <c r="O1500" s="1" t="s">
        <v>2633</v>
      </c>
      <c r="P1500" s="4">
        <v>0</v>
      </c>
    </row>
    <row r="1501" spans="1:16" x14ac:dyDescent="0.25">
      <c r="A1501" s="4">
        <v>1</v>
      </c>
      <c r="B1501" s="1">
        <v>62181763</v>
      </c>
      <c r="C1501" s="1">
        <v>62181811</v>
      </c>
      <c r="D1501" s="4">
        <v>49</v>
      </c>
      <c r="E1501" s="5">
        <v>0.91489743032927595</v>
      </c>
      <c r="F1501" s="5">
        <v>-3.4561177181892202E-3</v>
      </c>
      <c r="G1501" s="1">
        <v>1.9331622690126399E-4</v>
      </c>
      <c r="H1501" s="1">
        <v>4.6461021003724998E-2</v>
      </c>
      <c r="I1501" s="4" t="s">
        <v>13</v>
      </c>
      <c r="J1501" s="1"/>
      <c r="K1501" s="1"/>
      <c r="L1501" s="1"/>
      <c r="M1501" s="1">
        <v>7319</v>
      </c>
      <c r="N1501" s="1" t="s">
        <v>186</v>
      </c>
      <c r="O1501" s="1" t="s">
        <v>187</v>
      </c>
      <c r="P1501" s="4">
        <v>0</v>
      </c>
    </row>
    <row r="1502" spans="1:16" x14ac:dyDescent="0.25">
      <c r="A1502" s="4">
        <v>18</v>
      </c>
      <c r="B1502" s="1">
        <v>28960582</v>
      </c>
      <c r="C1502" s="1">
        <v>28960716</v>
      </c>
      <c r="D1502" s="4">
        <v>135</v>
      </c>
      <c r="E1502" s="5">
        <v>0.68502457732004196</v>
      </c>
      <c r="F1502" s="5">
        <v>8.6991751898766803E-3</v>
      </c>
      <c r="G1502" s="1">
        <v>1.9364651209278599E-4</v>
      </c>
      <c r="H1502" s="1">
        <v>4.6499756161834001E-2</v>
      </c>
      <c r="I1502" s="4" t="s">
        <v>67</v>
      </c>
      <c r="J1502" s="1"/>
      <c r="K1502" s="1"/>
      <c r="L1502" s="1"/>
      <c r="M1502" s="1">
        <v>87903</v>
      </c>
      <c r="N1502" s="1" t="s">
        <v>2312</v>
      </c>
      <c r="O1502" s="1" t="s">
        <v>2313</v>
      </c>
      <c r="P1502" s="4">
        <v>0</v>
      </c>
    </row>
    <row r="1503" spans="1:16" x14ac:dyDescent="0.25">
      <c r="A1503" s="4">
        <v>6</v>
      </c>
      <c r="B1503" s="1">
        <v>33326411</v>
      </c>
      <c r="C1503" s="1">
        <v>33326472</v>
      </c>
      <c r="D1503" s="4">
        <v>62</v>
      </c>
      <c r="E1503" s="5">
        <v>0.74587491896359204</v>
      </c>
      <c r="F1503" s="5">
        <v>-7.02670984023412E-3</v>
      </c>
      <c r="G1503" s="1">
        <v>1.93735539114021E-4</v>
      </c>
      <c r="H1503" s="1">
        <v>4.6499756161834001E-2</v>
      </c>
      <c r="I1503" s="4" t="s">
        <v>13</v>
      </c>
      <c r="J1503" s="1" t="s">
        <v>2606</v>
      </c>
      <c r="K1503" s="1" t="s">
        <v>2607</v>
      </c>
      <c r="L1503" s="1" t="s">
        <v>137</v>
      </c>
      <c r="M1503" s="1">
        <v>2806</v>
      </c>
      <c r="N1503" s="1" t="s">
        <v>2608</v>
      </c>
      <c r="O1503" s="1" t="s">
        <v>2609</v>
      </c>
      <c r="P1503" s="4">
        <v>0</v>
      </c>
    </row>
    <row r="1504" spans="1:16" x14ac:dyDescent="0.25">
      <c r="A1504" s="4">
        <v>2</v>
      </c>
      <c r="B1504" s="1">
        <v>26186716</v>
      </c>
      <c r="C1504" s="1">
        <v>26186962</v>
      </c>
      <c r="D1504" s="4">
        <v>247</v>
      </c>
      <c r="E1504" s="5">
        <v>0.89546757745155303</v>
      </c>
      <c r="F1504" s="5">
        <v>-2.1165261216347501E-3</v>
      </c>
      <c r="G1504" s="1">
        <v>1.9426359068560299E-4</v>
      </c>
      <c r="H1504" s="1">
        <v>4.6581683344216203E-2</v>
      </c>
      <c r="I1504" s="4" t="s">
        <v>13</v>
      </c>
      <c r="J1504" s="1" t="s">
        <v>2394</v>
      </c>
      <c r="K1504" s="1" t="s">
        <v>2395</v>
      </c>
      <c r="L1504" s="1" t="s">
        <v>16</v>
      </c>
      <c r="M1504" s="1">
        <v>1483</v>
      </c>
      <c r="N1504" s="1" t="s">
        <v>2394</v>
      </c>
      <c r="O1504" s="1" t="s">
        <v>2395</v>
      </c>
      <c r="P1504" s="4">
        <v>0</v>
      </c>
    </row>
    <row r="1505" spans="1:16" x14ac:dyDescent="0.25">
      <c r="A1505" s="4">
        <v>13</v>
      </c>
      <c r="B1505" s="1">
        <v>68216821</v>
      </c>
      <c r="C1505" s="1">
        <v>68216885</v>
      </c>
      <c r="D1505" s="4">
        <v>65</v>
      </c>
      <c r="E1505" s="5">
        <v>0.75432903062799705</v>
      </c>
      <c r="F1505" s="5">
        <v>9.4596088337456797E-3</v>
      </c>
      <c r="G1505" s="1">
        <v>1.94335475459334E-4</v>
      </c>
      <c r="H1505" s="1">
        <v>4.6581683344216203E-2</v>
      </c>
      <c r="I1505" s="4" t="s">
        <v>67</v>
      </c>
      <c r="J1505" s="1"/>
      <c r="K1505" s="1"/>
      <c r="L1505" s="1"/>
      <c r="M1505" s="1">
        <v>74394</v>
      </c>
      <c r="N1505" s="1" t="s">
        <v>2776</v>
      </c>
      <c r="O1505" s="1" t="s">
        <v>2777</v>
      </c>
      <c r="P1505" s="4">
        <v>0</v>
      </c>
    </row>
    <row r="1506" spans="1:16" x14ac:dyDescent="0.25">
      <c r="A1506" s="4">
        <v>7</v>
      </c>
      <c r="B1506" s="1">
        <v>149242145</v>
      </c>
      <c r="C1506" s="1">
        <v>149242171</v>
      </c>
      <c r="D1506" s="4">
        <v>27</v>
      </c>
      <c r="E1506" s="5">
        <v>0.66303440804772895</v>
      </c>
      <c r="F1506" s="5">
        <v>-1.0534963678787399E-2</v>
      </c>
      <c r="G1506" s="1">
        <v>1.9452867766284299E-4</v>
      </c>
      <c r="H1506" s="1">
        <v>4.65969907301889E-2</v>
      </c>
      <c r="I1506" s="4" t="s">
        <v>13</v>
      </c>
      <c r="J1506" s="1" t="s">
        <v>1615</v>
      </c>
      <c r="K1506" s="1" t="s">
        <v>1616</v>
      </c>
      <c r="L1506" s="1" t="s">
        <v>16</v>
      </c>
      <c r="M1506" s="1">
        <v>2450</v>
      </c>
      <c r="N1506" s="1" t="s">
        <v>1615</v>
      </c>
      <c r="O1506" s="1" t="s">
        <v>1616</v>
      </c>
      <c r="P1506" s="4">
        <v>0</v>
      </c>
    </row>
    <row r="1507" spans="1:16" x14ac:dyDescent="0.25">
      <c r="A1507" s="4">
        <v>5</v>
      </c>
      <c r="B1507" s="1">
        <v>20326640</v>
      </c>
      <c r="C1507" s="1">
        <v>20326818</v>
      </c>
      <c r="D1507" s="4">
        <v>179</v>
      </c>
      <c r="E1507" s="5">
        <v>0.95381682954549496</v>
      </c>
      <c r="F1507" s="5">
        <v>2.34166418433506E-3</v>
      </c>
      <c r="G1507" s="1">
        <v>1.94907277767503E-4</v>
      </c>
      <c r="H1507" s="1">
        <v>4.6656658089640798E-2</v>
      </c>
      <c r="I1507" s="4" t="s">
        <v>67</v>
      </c>
      <c r="J1507" s="1" t="s">
        <v>1954</v>
      </c>
      <c r="K1507" s="1" t="s">
        <v>1955</v>
      </c>
      <c r="L1507" s="1" t="s">
        <v>45</v>
      </c>
      <c r="M1507" s="1">
        <v>20917</v>
      </c>
      <c r="N1507" s="1" t="s">
        <v>1956</v>
      </c>
      <c r="O1507" s="1" t="s">
        <v>1957</v>
      </c>
      <c r="P1507" s="4">
        <v>0</v>
      </c>
    </row>
    <row r="1508" spans="1:16" x14ac:dyDescent="0.25">
      <c r="A1508" s="4">
        <v>19</v>
      </c>
      <c r="B1508" s="1">
        <v>2960378</v>
      </c>
      <c r="C1508" s="1">
        <v>2960724</v>
      </c>
      <c r="D1508" s="4">
        <v>347</v>
      </c>
      <c r="E1508" s="5">
        <v>0.28210119738397998</v>
      </c>
      <c r="F1508" s="5">
        <v>-7.6918712399260299E-3</v>
      </c>
      <c r="G1508" s="1">
        <v>1.95407269028084E-4</v>
      </c>
      <c r="H1508" s="1">
        <v>4.6745285376097498E-2</v>
      </c>
      <c r="I1508" s="4" t="s">
        <v>13</v>
      </c>
      <c r="J1508" s="1"/>
      <c r="K1508" s="1"/>
      <c r="L1508" s="1"/>
      <c r="M1508" s="1">
        <v>9719</v>
      </c>
      <c r="N1508" s="1" t="s">
        <v>722</v>
      </c>
      <c r="O1508" s="1" t="s">
        <v>26</v>
      </c>
      <c r="P1508" s="4">
        <v>0</v>
      </c>
    </row>
    <row r="1509" spans="1:16" x14ac:dyDescent="0.25">
      <c r="A1509" s="4">
        <v>5</v>
      </c>
      <c r="B1509" s="1">
        <v>1382082</v>
      </c>
      <c r="C1509" s="1">
        <v>1382176</v>
      </c>
      <c r="D1509" s="4">
        <v>95</v>
      </c>
      <c r="E1509" s="5">
        <v>0.46681577347734399</v>
      </c>
      <c r="F1509" s="5">
        <v>-8.0137924842096E-3</v>
      </c>
      <c r="G1509" s="1">
        <v>1.9619000995377801E-4</v>
      </c>
      <c r="H1509" s="1">
        <v>4.6901389473124097E-2</v>
      </c>
      <c r="I1509" s="4" t="s">
        <v>13</v>
      </c>
      <c r="J1509" s="1"/>
      <c r="K1509" s="1"/>
      <c r="L1509" s="1"/>
      <c r="M1509" s="1">
        <v>1974</v>
      </c>
      <c r="N1509" s="1" t="s">
        <v>1946</v>
      </c>
      <c r="O1509" s="1" t="s">
        <v>1947</v>
      </c>
      <c r="P1509" s="4">
        <v>0</v>
      </c>
    </row>
    <row r="1510" spans="1:16" x14ac:dyDescent="0.25">
      <c r="A1510" s="4">
        <v>5</v>
      </c>
      <c r="B1510" s="1">
        <v>177582012</v>
      </c>
      <c r="C1510" s="1">
        <v>177582146</v>
      </c>
      <c r="D1510" s="4">
        <v>135</v>
      </c>
      <c r="E1510" s="5">
        <v>0.76209173639035999</v>
      </c>
      <c r="F1510" s="5">
        <v>6.0126889496342501E-3</v>
      </c>
      <c r="G1510" s="1">
        <v>1.9695284201134701E-4</v>
      </c>
      <c r="H1510" s="1">
        <v>4.70525302567757E-2</v>
      </c>
      <c r="I1510" s="4" t="s">
        <v>67</v>
      </c>
      <c r="J1510" s="1"/>
      <c r="K1510" s="1"/>
      <c r="L1510" s="1"/>
      <c r="M1510" s="1">
        <v>10056</v>
      </c>
      <c r="N1510" s="1" t="s">
        <v>2055</v>
      </c>
      <c r="O1510" s="1" t="s">
        <v>2056</v>
      </c>
      <c r="P1510" s="4">
        <v>0</v>
      </c>
    </row>
    <row r="1511" spans="1:16" x14ac:dyDescent="0.25">
      <c r="A1511" s="4">
        <v>7</v>
      </c>
      <c r="B1511" s="1">
        <v>710417</v>
      </c>
      <c r="C1511" s="1">
        <v>710500</v>
      </c>
      <c r="D1511" s="4">
        <v>84</v>
      </c>
      <c r="E1511" s="5">
        <v>0.70528958618154802</v>
      </c>
      <c r="F1511" s="5">
        <v>-5.9592699329270096E-3</v>
      </c>
      <c r="G1511" s="1">
        <v>1.98427097361807E-4</v>
      </c>
      <c r="H1511" s="1">
        <v>4.7361223243941798E-2</v>
      </c>
      <c r="I1511" s="4" t="s">
        <v>13</v>
      </c>
      <c r="J1511" s="1" t="s">
        <v>1443</v>
      </c>
      <c r="K1511" s="1" t="s">
        <v>1444</v>
      </c>
      <c r="L1511" s="1" t="s">
        <v>16</v>
      </c>
      <c r="M1511" s="1">
        <v>2071</v>
      </c>
      <c r="N1511" s="1" t="s">
        <v>1443</v>
      </c>
      <c r="O1511" s="1" t="s">
        <v>1444</v>
      </c>
      <c r="P1511" s="4">
        <v>0</v>
      </c>
    </row>
    <row r="1512" spans="1:16" x14ac:dyDescent="0.25">
      <c r="A1512" s="4">
        <v>19</v>
      </c>
      <c r="B1512" s="1">
        <v>40420192</v>
      </c>
      <c r="C1512" s="1">
        <v>40420330</v>
      </c>
      <c r="D1512" s="4">
        <v>139</v>
      </c>
      <c r="E1512" s="5">
        <v>0.57037051926015303</v>
      </c>
      <c r="F1512" s="5">
        <v>-4.8022290975852904E-3</v>
      </c>
      <c r="G1512" s="1">
        <v>1.98507895849866E-4</v>
      </c>
      <c r="H1512" s="1">
        <v>4.7361223243941798E-2</v>
      </c>
      <c r="I1512" s="4" t="s">
        <v>13</v>
      </c>
      <c r="J1512" s="1"/>
      <c r="K1512" s="1"/>
      <c r="L1512" s="1"/>
      <c r="M1512" s="1">
        <v>5398</v>
      </c>
      <c r="N1512" s="1" t="s">
        <v>907</v>
      </c>
      <c r="O1512" s="1" t="s">
        <v>908</v>
      </c>
      <c r="P1512" s="4">
        <v>0</v>
      </c>
    </row>
    <row r="1513" spans="1:16" x14ac:dyDescent="0.25">
      <c r="A1513" s="4">
        <v>14</v>
      </c>
      <c r="B1513" s="1">
        <v>26451615</v>
      </c>
      <c r="C1513" s="1">
        <v>26451659</v>
      </c>
      <c r="D1513" s="4">
        <v>45</v>
      </c>
      <c r="E1513" s="5">
        <v>0.864943439964167</v>
      </c>
      <c r="F1513" s="5">
        <v>6.0678359593621303E-3</v>
      </c>
      <c r="G1513" s="1">
        <v>1.9876829062165201E-4</v>
      </c>
      <c r="H1513" s="1">
        <v>4.7391964408212799E-2</v>
      </c>
      <c r="I1513" s="4" t="s">
        <v>67</v>
      </c>
      <c r="J1513" s="1" t="s">
        <v>3130</v>
      </c>
      <c r="K1513" s="1" t="s">
        <v>3131</v>
      </c>
      <c r="L1513" s="1" t="s">
        <v>16</v>
      </c>
      <c r="M1513" s="1">
        <v>142857</v>
      </c>
      <c r="N1513" s="1" t="s">
        <v>3132</v>
      </c>
      <c r="O1513" s="1" t="s">
        <v>26</v>
      </c>
      <c r="P1513" s="4">
        <v>0</v>
      </c>
    </row>
    <row r="1514" spans="1:16" x14ac:dyDescent="0.25">
      <c r="A1514" s="4">
        <v>6</v>
      </c>
      <c r="B1514" s="1">
        <v>72412944</v>
      </c>
      <c r="C1514" s="1">
        <v>72412956</v>
      </c>
      <c r="D1514" s="4">
        <v>13</v>
      </c>
      <c r="E1514" s="5">
        <v>0.87897895846039698</v>
      </c>
      <c r="F1514" s="5">
        <v>7.4314068892540599E-3</v>
      </c>
      <c r="G1514" s="1">
        <v>1.9893936859059099E-4</v>
      </c>
      <c r="H1514" s="1">
        <v>4.7401383350059001E-2</v>
      </c>
      <c r="I1514" s="4" t="s">
        <v>67</v>
      </c>
      <c r="J1514" s="1"/>
      <c r="K1514" s="1"/>
      <c r="L1514" s="1"/>
      <c r="M1514" s="1">
        <v>46213</v>
      </c>
      <c r="N1514" s="1" t="s">
        <v>2636</v>
      </c>
      <c r="O1514" s="1" t="s">
        <v>2637</v>
      </c>
      <c r="P1514" s="4">
        <v>0</v>
      </c>
    </row>
    <row r="1515" spans="1:16" x14ac:dyDescent="0.25">
      <c r="A1515" s="4">
        <v>9</v>
      </c>
      <c r="B1515" s="1">
        <v>124444559</v>
      </c>
      <c r="C1515" s="1">
        <v>124444565</v>
      </c>
      <c r="D1515" s="4">
        <v>7</v>
      </c>
      <c r="E1515" s="5">
        <v>0.976445680162362</v>
      </c>
      <c r="F1515" s="5">
        <v>-2.3837314169656101E-3</v>
      </c>
      <c r="G1515" s="1">
        <v>1.99172303801706E-4</v>
      </c>
      <c r="H1515" s="1">
        <v>4.7416787365516397E-2</v>
      </c>
      <c r="I1515" s="4" t="s">
        <v>13</v>
      </c>
      <c r="J1515" s="1"/>
      <c r="K1515" s="1"/>
      <c r="L1515" s="1"/>
      <c r="M1515" s="1">
        <v>6859</v>
      </c>
      <c r="N1515" s="1" t="s">
        <v>2117</v>
      </c>
      <c r="O1515" s="1" t="s">
        <v>2118</v>
      </c>
      <c r="P1515" s="4">
        <v>0</v>
      </c>
    </row>
    <row r="1516" spans="1:16" x14ac:dyDescent="0.25">
      <c r="A1516" s="4">
        <v>17</v>
      </c>
      <c r="B1516" s="1">
        <v>6069588</v>
      </c>
      <c r="C1516" s="1">
        <v>6069617</v>
      </c>
      <c r="D1516" s="4">
        <v>30</v>
      </c>
      <c r="E1516" s="5">
        <v>7.8197151349646998E-2</v>
      </c>
      <c r="F1516" s="5">
        <v>-2.9450830340071502E-3</v>
      </c>
      <c r="G1516" s="1">
        <v>1.9926725069432699E-4</v>
      </c>
      <c r="H1516" s="1">
        <v>4.7416787365516397E-2</v>
      </c>
      <c r="I1516" s="4" t="s">
        <v>13</v>
      </c>
      <c r="J1516" s="1" t="s">
        <v>1761</v>
      </c>
      <c r="K1516" s="1" t="s">
        <v>1762</v>
      </c>
      <c r="L1516" s="1" t="s">
        <v>137</v>
      </c>
      <c r="M1516" s="1">
        <v>470</v>
      </c>
      <c r="N1516" s="1" t="s">
        <v>1763</v>
      </c>
      <c r="O1516" s="1" t="s">
        <v>1764</v>
      </c>
      <c r="P1516" s="4">
        <v>1</v>
      </c>
    </row>
    <row r="1517" spans="1:16" x14ac:dyDescent="0.25">
      <c r="A1517" s="4">
        <v>19</v>
      </c>
      <c r="B1517" s="1">
        <v>38846635</v>
      </c>
      <c r="C1517" s="1">
        <v>38846951</v>
      </c>
      <c r="D1517" s="4">
        <v>317</v>
      </c>
      <c r="E1517" s="5">
        <v>0.93977560739899402</v>
      </c>
      <c r="F1517" s="5">
        <v>-1.9405287739595501E-3</v>
      </c>
      <c r="G1517" s="1">
        <v>1.9959251925620101E-4</v>
      </c>
      <c r="H1517" s="1">
        <v>4.74628375906503E-2</v>
      </c>
      <c r="I1517" s="4" t="s">
        <v>13</v>
      </c>
      <c r="J1517" s="1" t="s">
        <v>895</v>
      </c>
      <c r="K1517" s="1" t="s">
        <v>896</v>
      </c>
      <c r="L1517" s="1" t="s">
        <v>16</v>
      </c>
      <c r="M1517" s="1">
        <v>482</v>
      </c>
      <c r="N1517" s="1" t="s">
        <v>895</v>
      </c>
      <c r="O1517" s="1" t="s">
        <v>896</v>
      </c>
      <c r="P1517" s="4">
        <v>1</v>
      </c>
    </row>
    <row r="1518" spans="1:16" x14ac:dyDescent="0.25">
      <c r="A1518" s="4">
        <v>11</v>
      </c>
      <c r="B1518" s="1">
        <v>67978845</v>
      </c>
      <c r="C1518" s="1">
        <v>67978950</v>
      </c>
      <c r="D1518" s="4">
        <v>106</v>
      </c>
      <c r="E1518" s="5">
        <v>0.59301492852967097</v>
      </c>
      <c r="F1518" s="5">
        <v>6.8453756384383004E-3</v>
      </c>
      <c r="G1518" s="1">
        <v>1.99874215621928E-4</v>
      </c>
      <c r="H1518" s="1">
        <v>4.7498472487489299E-2</v>
      </c>
      <c r="I1518" s="4" t="s">
        <v>67</v>
      </c>
      <c r="J1518" s="1"/>
      <c r="K1518" s="1"/>
      <c r="L1518" s="1"/>
      <c r="M1518" s="1">
        <v>3601</v>
      </c>
      <c r="N1518" s="1" t="s">
        <v>435</v>
      </c>
      <c r="O1518" s="1" t="s">
        <v>436</v>
      </c>
      <c r="P1518" s="4">
        <v>0</v>
      </c>
    </row>
    <row r="1519" spans="1:16" x14ac:dyDescent="0.25">
      <c r="A1519" s="4">
        <v>1</v>
      </c>
      <c r="B1519" s="1">
        <v>156340319</v>
      </c>
      <c r="C1519" s="1">
        <v>156340361</v>
      </c>
      <c r="D1519" s="4">
        <v>43</v>
      </c>
      <c r="E1519" s="5">
        <v>0.80002409097440697</v>
      </c>
      <c r="F1519" s="5">
        <v>-5.8984965921790103E-3</v>
      </c>
      <c r="G1519" s="1">
        <v>2.0035227668889E-4</v>
      </c>
      <c r="H1519" s="1">
        <v>4.7580694107661699E-2</v>
      </c>
      <c r="I1519" s="4" t="s">
        <v>13</v>
      </c>
      <c r="J1519" s="1" t="s">
        <v>240</v>
      </c>
      <c r="K1519" s="1" t="s">
        <v>241</v>
      </c>
      <c r="L1519" s="1" t="s">
        <v>137</v>
      </c>
      <c r="M1519" s="1">
        <v>1416</v>
      </c>
      <c r="N1519" s="1" t="s">
        <v>242</v>
      </c>
      <c r="O1519" s="1" t="s">
        <v>243</v>
      </c>
      <c r="P1519" s="4">
        <v>0</v>
      </c>
    </row>
    <row r="1520" spans="1:16" x14ac:dyDescent="0.25">
      <c r="A1520" s="4">
        <v>2</v>
      </c>
      <c r="B1520" s="1">
        <v>218658261</v>
      </c>
      <c r="C1520" s="1">
        <v>218658316</v>
      </c>
      <c r="D1520" s="4">
        <v>56</v>
      </c>
      <c r="E1520" s="5">
        <v>0.26951908400597002</v>
      </c>
      <c r="F1520" s="5">
        <v>-7.9141510477351192E-3</v>
      </c>
      <c r="G1520" s="1">
        <v>2.0062377333614499E-4</v>
      </c>
      <c r="H1520" s="1">
        <v>4.7613783729213599E-2</v>
      </c>
      <c r="I1520" s="4" t="s">
        <v>13</v>
      </c>
      <c r="J1520" s="1" t="s">
        <v>2535</v>
      </c>
      <c r="K1520" s="1" t="s">
        <v>2536</v>
      </c>
      <c r="L1520" s="1" t="s">
        <v>16</v>
      </c>
      <c r="M1520" s="1">
        <v>447</v>
      </c>
      <c r="N1520" s="1" t="s">
        <v>2537</v>
      </c>
      <c r="O1520" s="1" t="s">
        <v>2538</v>
      </c>
      <c r="P1520" s="4">
        <v>1</v>
      </c>
    </row>
    <row r="1521" spans="1:16" x14ac:dyDescent="0.25">
      <c r="A1521" s="4">
        <v>9</v>
      </c>
      <c r="B1521" s="1">
        <v>127877332</v>
      </c>
      <c r="C1521" s="1">
        <v>127877553</v>
      </c>
      <c r="D1521" s="4">
        <v>222</v>
      </c>
      <c r="E1521" s="5">
        <v>2.1141588991872701E-2</v>
      </c>
      <c r="F1521" s="5">
        <v>-9.44844153176099E-4</v>
      </c>
      <c r="G1521" s="1">
        <v>2.01337184894963E-4</v>
      </c>
      <c r="H1521" s="1">
        <v>4.7751639839489102E-2</v>
      </c>
      <c r="I1521" s="4" t="s">
        <v>13</v>
      </c>
      <c r="J1521" s="1" t="s">
        <v>2127</v>
      </c>
      <c r="K1521" s="1" t="s">
        <v>2128</v>
      </c>
      <c r="L1521" s="1" t="s">
        <v>137</v>
      </c>
      <c r="M1521" s="1">
        <v>117</v>
      </c>
      <c r="N1521" s="1" t="s">
        <v>2129</v>
      </c>
      <c r="O1521" s="1" t="s">
        <v>2130</v>
      </c>
      <c r="P1521" s="4">
        <v>1</v>
      </c>
    </row>
    <row r="1522" spans="1:16" x14ac:dyDescent="0.25">
      <c r="A1522" s="4">
        <v>20</v>
      </c>
      <c r="B1522" s="1">
        <v>57433034</v>
      </c>
      <c r="C1522" s="1">
        <v>57433171</v>
      </c>
      <c r="D1522" s="4">
        <v>138</v>
      </c>
      <c r="E1522" s="5">
        <v>0.77561943309290604</v>
      </c>
      <c r="F1522" s="5">
        <v>-4.2554177910748498E-3</v>
      </c>
      <c r="G1522" s="1">
        <v>2.01552457802825E-4</v>
      </c>
      <c r="H1522" s="1">
        <v>4.77712475067993E-2</v>
      </c>
      <c r="I1522" s="4" t="s">
        <v>13</v>
      </c>
      <c r="J1522" s="1"/>
      <c r="K1522" s="1"/>
      <c r="L1522" s="1"/>
      <c r="M1522" s="1">
        <v>9570</v>
      </c>
      <c r="N1522" s="1" t="s">
        <v>2897</v>
      </c>
      <c r="O1522" s="1" t="s">
        <v>26</v>
      </c>
      <c r="P1522" s="4">
        <v>0</v>
      </c>
    </row>
    <row r="1523" spans="1:16" x14ac:dyDescent="0.25">
      <c r="A1523" s="4">
        <v>1</v>
      </c>
      <c r="B1523" s="1">
        <v>2641402</v>
      </c>
      <c r="C1523" s="1">
        <v>2641587</v>
      </c>
      <c r="D1523" s="4">
        <v>186</v>
      </c>
      <c r="E1523" s="5">
        <v>0.83821130833868296</v>
      </c>
      <c r="F1523" s="5">
        <v>-4.7768715700166097E-3</v>
      </c>
      <c r="G1523" s="1">
        <v>2.01748888287661E-4</v>
      </c>
      <c r="H1523" s="1">
        <v>4.7786366363546599E-2</v>
      </c>
      <c r="I1523" s="4" t="s">
        <v>13</v>
      </c>
      <c r="J1523" s="1" t="s">
        <v>33</v>
      </c>
      <c r="K1523" s="1" t="s">
        <v>34</v>
      </c>
      <c r="L1523" s="1" t="s">
        <v>16</v>
      </c>
      <c r="M1523" s="1">
        <v>8385</v>
      </c>
      <c r="N1523" s="1" t="s">
        <v>35</v>
      </c>
      <c r="O1523" s="1" t="s">
        <v>36</v>
      </c>
      <c r="P1523" s="4">
        <v>0</v>
      </c>
    </row>
    <row r="1524" spans="1:16" x14ac:dyDescent="0.25">
      <c r="A1524" s="4">
        <v>3</v>
      </c>
      <c r="B1524" s="1">
        <v>9183853</v>
      </c>
      <c r="C1524" s="1">
        <v>9183954</v>
      </c>
      <c r="D1524" s="4">
        <v>102</v>
      </c>
      <c r="E1524" s="5">
        <v>0.87286591677373504</v>
      </c>
      <c r="F1524" s="5">
        <v>-3.65738285682265E-3</v>
      </c>
      <c r="G1524" s="1">
        <v>2.0283568715036201E-4</v>
      </c>
      <c r="H1524" s="1">
        <v>4.8012219994234703E-2</v>
      </c>
      <c r="I1524" s="4" t="s">
        <v>13</v>
      </c>
      <c r="J1524" s="1" t="s">
        <v>1037</v>
      </c>
      <c r="K1524" s="1" t="s">
        <v>1038</v>
      </c>
      <c r="L1524" s="1" t="s">
        <v>16</v>
      </c>
      <c r="M1524" s="1">
        <v>8538</v>
      </c>
      <c r="N1524" s="1" t="s">
        <v>1039</v>
      </c>
      <c r="O1524" s="1" t="s">
        <v>1040</v>
      </c>
      <c r="P1524" s="4">
        <v>0</v>
      </c>
    </row>
    <row r="1525" spans="1:16" x14ac:dyDescent="0.25">
      <c r="A1525" s="4">
        <v>2</v>
      </c>
      <c r="B1525" s="1">
        <v>34382863</v>
      </c>
      <c r="C1525" s="1">
        <v>34382923</v>
      </c>
      <c r="D1525" s="4">
        <v>61</v>
      </c>
      <c r="E1525" s="5">
        <v>0.837163495522395</v>
      </c>
      <c r="F1525" s="5">
        <v>9.1031567864728498E-3</v>
      </c>
      <c r="G1525" s="1">
        <v>2.0318455958562401E-4</v>
      </c>
      <c r="H1525" s="1">
        <v>4.8036783857662801E-2</v>
      </c>
      <c r="I1525" s="4" t="s">
        <v>67</v>
      </c>
      <c r="J1525" s="1" t="s">
        <v>2403</v>
      </c>
      <c r="K1525" s="1" t="s">
        <v>2404</v>
      </c>
      <c r="L1525" s="1" t="s">
        <v>19</v>
      </c>
      <c r="M1525" s="1">
        <v>864</v>
      </c>
      <c r="N1525" s="1" t="s">
        <v>2403</v>
      </c>
      <c r="O1525" s="1" t="s">
        <v>2404</v>
      </c>
      <c r="P1525" s="4">
        <v>1</v>
      </c>
    </row>
    <row r="1526" spans="1:16" x14ac:dyDescent="0.25">
      <c r="A1526" s="4">
        <v>11</v>
      </c>
      <c r="B1526" s="1">
        <v>65916738</v>
      </c>
      <c r="C1526" s="1">
        <v>65916843</v>
      </c>
      <c r="D1526" s="4">
        <v>106</v>
      </c>
      <c r="E1526" s="5">
        <v>0.72267154097861996</v>
      </c>
      <c r="F1526" s="5">
        <v>-8.5712196408269502E-3</v>
      </c>
      <c r="G1526" s="1">
        <v>2.0320613603619001E-4</v>
      </c>
      <c r="H1526" s="1">
        <v>4.8036783857662801E-2</v>
      </c>
      <c r="I1526" s="4" t="s">
        <v>13</v>
      </c>
      <c r="J1526" s="1" t="s">
        <v>417</v>
      </c>
      <c r="K1526" s="1" t="s">
        <v>418</v>
      </c>
      <c r="L1526" s="1" t="s">
        <v>16</v>
      </c>
      <c r="M1526" s="1">
        <v>1516</v>
      </c>
      <c r="N1526" s="1" t="s">
        <v>417</v>
      </c>
      <c r="O1526" s="1" t="s">
        <v>418</v>
      </c>
      <c r="P1526" s="4">
        <v>0</v>
      </c>
    </row>
    <row r="1527" spans="1:16" x14ac:dyDescent="0.25">
      <c r="A1527" s="4">
        <v>22</v>
      </c>
      <c r="B1527" s="1">
        <v>50627152</v>
      </c>
      <c r="C1527" s="1">
        <v>50627380</v>
      </c>
      <c r="D1527" s="4">
        <v>229</v>
      </c>
      <c r="E1527" s="5">
        <v>0.47688416274231499</v>
      </c>
      <c r="F1527" s="5">
        <v>-6.1979519024272104E-3</v>
      </c>
      <c r="G1527" s="1">
        <v>2.0404800049212001E-4</v>
      </c>
      <c r="H1527" s="1">
        <v>4.8204165834290803E-2</v>
      </c>
      <c r="I1527" s="4" t="s">
        <v>13</v>
      </c>
      <c r="J1527" s="1" t="s">
        <v>1252</v>
      </c>
      <c r="K1527" s="1" t="s">
        <v>1253</v>
      </c>
      <c r="L1527" s="1" t="s">
        <v>16</v>
      </c>
      <c r="M1527" s="1">
        <v>771</v>
      </c>
      <c r="N1527" s="1" t="s">
        <v>1252</v>
      </c>
      <c r="O1527" s="1" t="s">
        <v>1253</v>
      </c>
      <c r="P1527" s="4">
        <v>1</v>
      </c>
    </row>
    <row r="1528" spans="1:16" x14ac:dyDescent="0.25">
      <c r="A1528" s="4">
        <v>4</v>
      </c>
      <c r="B1528" s="1">
        <v>161402982</v>
      </c>
      <c r="C1528" s="1">
        <v>161403125</v>
      </c>
      <c r="D1528" s="4">
        <v>144</v>
      </c>
      <c r="E1528" s="5">
        <v>0.87033542920394502</v>
      </c>
      <c r="F1528" s="5">
        <v>4.8502317707665296E-3</v>
      </c>
      <c r="G1528" s="1">
        <v>2.0438860405246501E-4</v>
      </c>
      <c r="H1528" s="1">
        <v>4.8238870047347102E-2</v>
      </c>
      <c r="I1528" s="4" t="s">
        <v>67</v>
      </c>
      <c r="J1528" s="1" t="s">
        <v>1722</v>
      </c>
      <c r="K1528" s="1" t="s">
        <v>1723</v>
      </c>
      <c r="L1528" s="1" t="s">
        <v>16</v>
      </c>
      <c r="M1528" s="1">
        <v>24028</v>
      </c>
      <c r="N1528" s="1" t="s">
        <v>1724</v>
      </c>
      <c r="O1528" s="1" t="s">
        <v>26</v>
      </c>
      <c r="P1528" s="4">
        <v>0</v>
      </c>
    </row>
    <row r="1529" spans="1:16" x14ac:dyDescent="0.25">
      <c r="A1529" s="4">
        <v>8</v>
      </c>
      <c r="B1529" s="1">
        <v>133568434</v>
      </c>
      <c r="C1529" s="1">
        <v>133568480</v>
      </c>
      <c r="D1529" s="4">
        <v>47</v>
      </c>
      <c r="E1529" s="5">
        <v>0.79809659631081598</v>
      </c>
      <c r="F1529" s="5">
        <v>-5.2867918415303002E-3</v>
      </c>
      <c r="G1529" s="1">
        <v>2.0446269985232801E-4</v>
      </c>
      <c r="H1529" s="1">
        <v>4.8238870047347102E-2</v>
      </c>
      <c r="I1529" s="4" t="s">
        <v>13</v>
      </c>
      <c r="J1529" s="1" t="s">
        <v>3002</v>
      </c>
      <c r="K1529" s="1" t="s">
        <v>3003</v>
      </c>
      <c r="L1529" s="1" t="s">
        <v>16</v>
      </c>
      <c r="M1529" s="1">
        <v>1898</v>
      </c>
      <c r="N1529" s="1" t="s">
        <v>3002</v>
      </c>
      <c r="O1529" s="1" t="s">
        <v>3003</v>
      </c>
      <c r="P1529" s="4">
        <v>0</v>
      </c>
    </row>
    <row r="1530" spans="1:16" x14ac:dyDescent="0.25">
      <c r="A1530" s="4">
        <v>19</v>
      </c>
      <c r="B1530" s="1">
        <v>10228168</v>
      </c>
      <c r="C1530" s="1">
        <v>10228300</v>
      </c>
      <c r="D1530" s="4">
        <v>133</v>
      </c>
      <c r="E1530" s="5">
        <v>0.52415665565439296</v>
      </c>
      <c r="F1530" s="5">
        <v>-8.6069116615562404E-3</v>
      </c>
      <c r="G1530" s="1">
        <v>2.0485524728735801E-4</v>
      </c>
      <c r="H1530" s="1">
        <v>4.8286859536324001E-2</v>
      </c>
      <c r="I1530" s="4" t="s">
        <v>13</v>
      </c>
      <c r="J1530" s="1" t="s">
        <v>780</v>
      </c>
      <c r="K1530" s="1" t="s">
        <v>781</v>
      </c>
      <c r="L1530" s="1" t="s">
        <v>137</v>
      </c>
      <c r="M1530" s="1">
        <v>2112</v>
      </c>
      <c r="N1530" s="1" t="s">
        <v>782</v>
      </c>
      <c r="O1530" s="1" t="s">
        <v>783</v>
      </c>
      <c r="P1530" s="4">
        <v>0</v>
      </c>
    </row>
    <row r="1531" spans="1:16" x14ac:dyDescent="0.25">
      <c r="A1531" s="4">
        <v>11</v>
      </c>
      <c r="B1531" s="1">
        <v>289828</v>
      </c>
      <c r="C1531" s="1">
        <v>290010</v>
      </c>
      <c r="D1531" s="4">
        <v>183</v>
      </c>
      <c r="E1531" s="5">
        <v>0.159678121562602</v>
      </c>
      <c r="F1531" s="5">
        <v>-7.1950150338090501E-3</v>
      </c>
      <c r="G1531" s="1">
        <v>2.0493416854548501E-4</v>
      </c>
      <c r="H1531" s="1">
        <v>4.8286859536324001E-2</v>
      </c>
      <c r="I1531" s="4" t="s">
        <v>13</v>
      </c>
      <c r="J1531" s="1" t="s">
        <v>289</v>
      </c>
      <c r="K1531" s="1" t="s">
        <v>290</v>
      </c>
      <c r="L1531" s="1" t="s">
        <v>16</v>
      </c>
      <c r="M1531" s="1">
        <v>0</v>
      </c>
      <c r="N1531" s="1" t="s">
        <v>289</v>
      </c>
      <c r="O1531" s="1" t="s">
        <v>290</v>
      </c>
      <c r="P1531" s="4">
        <v>1</v>
      </c>
    </row>
    <row r="1532" spans="1:16" x14ac:dyDescent="0.25">
      <c r="A1532" s="4">
        <v>5</v>
      </c>
      <c r="B1532" s="1">
        <v>90758226</v>
      </c>
      <c r="C1532" s="1">
        <v>90758357</v>
      </c>
      <c r="D1532" s="4">
        <v>132</v>
      </c>
      <c r="E1532" s="5">
        <v>0.60490677235374402</v>
      </c>
      <c r="F1532" s="5">
        <v>9.5378328042693503E-3</v>
      </c>
      <c r="G1532" s="1">
        <v>2.05322294475549E-4</v>
      </c>
      <c r="H1532" s="1">
        <v>4.83466904700873E-2</v>
      </c>
      <c r="I1532" s="4" t="s">
        <v>67</v>
      </c>
      <c r="J1532" s="1" t="s">
        <v>1990</v>
      </c>
      <c r="K1532" s="1" t="s">
        <v>1991</v>
      </c>
      <c r="L1532" s="1" t="s">
        <v>16</v>
      </c>
      <c r="M1532" s="1">
        <v>1657</v>
      </c>
      <c r="N1532" s="1" t="s">
        <v>1990</v>
      </c>
      <c r="O1532" s="1" t="s">
        <v>1991</v>
      </c>
      <c r="P1532" s="4">
        <v>0</v>
      </c>
    </row>
    <row r="1533" spans="1:16" x14ac:dyDescent="0.25">
      <c r="A1533" s="4">
        <v>7</v>
      </c>
      <c r="B1533" s="1">
        <v>71136117</v>
      </c>
      <c r="C1533" s="1">
        <v>71136244</v>
      </c>
      <c r="D1533" s="4">
        <v>128</v>
      </c>
      <c r="E1533" s="5">
        <v>0.89088897818725399</v>
      </c>
      <c r="F1533" s="5">
        <v>-2.7993788594461002E-3</v>
      </c>
      <c r="G1533" s="1">
        <v>2.0556985264188601E-4</v>
      </c>
      <c r="H1533" s="1">
        <v>4.8373365749202597E-2</v>
      </c>
      <c r="I1533" s="4" t="s">
        <v>13</v>
      </c>
      <c r="J1533" s="1" t="s">
        <v>1515</v>
      </c>
      <c r="K1533" s="1" t="s">
        <v>1516</v>
      </c>
      <c r="L1533" s="1" t="s">
        <v>16</v>
      </c>
      <c r="M1533" s="1">
        <v>3972</v>
      </c>
      <c r="N1533" s="1" t="s">
        <v>1515</v>
      </c>
      <c r="O1533" s="1" t="s">
        <v>1516</v>
      </c>
      <c r="P1533" s="4">
        <v>0</v>
      </c>
    </row>
    <row r="1534" spans="1:16" x14ac:dyDescent="0.25">
      <c r="A1534" s="4">
        <v>22</v>
      </c>
      <c r="B1534" s="1">
        <v>44820697</v>
      </c>
      <c r="C1534" s="1">
        <v>44820772</v>
      </c>
      <c r="D1534" s="4">
        <v>76</v>
      </c>
      <c r="E1534" s="5">
        <v>0.41447042985161398</v>
      </c>
      <c r="F1534" s="5">
        <v>-8.7187029056309696E-3</v>
      </c>
      <c r="G1534" s="1">
        <v>2.0626997142326201E-4</v>
      </c>
      <c r="H1534" s="1">
        <v>4.8506430322977599E-2</v>
      </c>
      <c r="I1534" s="4" t="s">
        <v>13</v>
      </c>
      <c r="J1534" s="1" t="s">
        <v>1228</v>
      </c>
      <c r="K1534" s="1" t="s">
        <v>1229</v>
      </c>
      <c r="L1534" s="1" t="s">
        <v>137</v>
      </c>
      <c r="M1534" s="1">
        <v>18876</v>
      </c>
      <c r="N1534" s="1" t="s">
        <v>1230</v>
      </c>
      <c r="O1534" s="1" t="s">
        <v>1231</v>
      </c>
      <c r="P1534" s="4">
        <v>0</v>
      </c>
    </row>
    <row r="1535" spans="1:16" x14ac:dyDescent="0.25">
      <c r="A1535" s="4">
        <v>4</v>
      </c>
      <c r="B1535" s="1">
        <v>180797406</v>
      </c>
      <c r="C1535" s="1">
        <v>180797731</v>
      </c>
      <c r="D1535" s="4">
        <v>326</v>
      </c>
      <c r="E1535" s="5">
        <v>0.69407154070632604</v>
      </c>
      <c r="F1535" s="5">
        <v>9.6348073313789005E-3</v>
      </c>
      <c r="G1535" s="1">
        <v>2.0642877579765199E-4</v>
      </c>
      <c r="H1535" s="1">
        <v>4.8512108879805102E-2</v>
      </c>
      <c r="I1535" s="4" t="s">
        <v>67</v>
      </c>
      <c r="J1535" s="1"/>
      <c r="K1535" s="1"/>
      <c r="L1535" s="1"/>
      <c r="M1535" s="1">
        <v>38367</v>
      </c>
      <c r="N1535" s="1" t="s">
        <v>1736</v>
      </c>
      <c r="O1535" s="1" t="s">
        <v>26</v>
      </c>
      <c r="P1535" s="4">
        <v>0</v>
      </c>
    </row>
    <row r="1536" spans="1:16" x14ac:dyDescent="0.25">
      <c r="A1536" s="4" t="s">
        <v>3042</v>
      </c>
      <c r="B1536" s="1">
        <v>44513834</v>
      </c>
      <c r="C1536" s="1">
        <v>44513963</v>
      </c>
      <c r="D1536" s="4">
        <v>130</v>
      </c>
      <c r="E1536" s="5">
        <v>0.899439902318798</v>
      </c>
      <c r="F1536" s="5">
        <v>6.2716597788910304E-3</v>
      </c>
      <c r="G1536" s="1">
        <v>2.0658731205514501E-4</v>
      </c>
      <c r="H1536" s="1">
        <v>4.8517717064893703E-2</v>
      </c>
      <c r="I1536" s="4" t="s">
        <v>67</v>
      </c>
      <c r="J1536" s="1"/>
      <c r="K1536" s="1"/>
      <c r="L1536" s="1"/>
      <c r="M1536" s="1">
        <v>28340</v>
      </c>
      <c r="N1536" s="1" t="s">
        <v>3065</v>
      </c>
      <c r="O1536" s="1" t="s">
        <v>3066</v>
      </c>
      <c r="P1536" s="4">
        <v>0</v>
      </c>
    </row>
    <row r="1537" spans="1:16" x14ac:dyDescent="0.25">
      <c r="A1537" s="4">
        <v>17</v>
      </c>
      <c r="B1537" s="1">
        <v>11766820</v>
      </c>
      <c r="C1537" s="1">
        <v>11766894</v>
      </c>
      <c r="D1537" s="4">
        <v>75</v>
      </c>
      <c r="E1537" s="5">
        <v>0.96615858205961502</v>
      </c>
      <c r="F1537" s="5">
        <v>-1.6773632384161699E-3</v>
      </c>
      <c r="G1537" s="1">
        <v>2.072598749249E-4</v>
      </c>
      <c r="H1537" s="1">
        <v>4.8643960156233998E-2</v>
      </c>
      <c r="I1537" s="4" t="s">
        <v>13</v>
      </c>
      <c r="J1537" s="1" t="s">
        <v>1777</v>
      </c>
      <c r="K1537" s="1" t="s">
        <v>1778</v>
      </c>
      <c r="L1537" s="1" t="s">
        <v>16</v>
      </c>
      <c r="M1537" s="1">
        <v>43710</v>
      </c>
      <c r="N1537" s="1" t="s">
        <v>1777</v>
      </c>
      <c r="O1537" s="1" t="s">
        <v>1778</v>
      </c>
      <c r="P1537" s="4">
        <v>0</v>
      </c>
    </row>
    <row r="1538" spans="1:16" x14ac:dyDescent="0.25">
      <c r="A1538" s="4">
        <v>21</v>
      </c>
      <c r="B1538" s="1">
        <v>35181273</v>
      </c>
      <c r="C1538" s="1">
        <v>35181325</v>
      </c>
      <c r="D1538" s="4">
        <v>53</v>
      </c>
      <c r="E1538" s="5">
        <v>0.88015075052998604</v>
      </c>
      <c r="F1538" s="5">
        <v>5.2734025496875298E-3</v>
      </c>
      <c r="G1538" s="1">
        <v>2.0780934728810299E-4</v>
      </c>
      <c r="H1538" s="1">
        <v>4.8717430870103197E-2</v>
      </c>
      <c r="I1538" s="4" t="s">
        <v>67</v>
      </c>
      <c r="J1538" s="1" t="s">
        <v>3086</v>
      </c>
      <c r="K1538" s="1" t="s">
        <v>3087</v>
      </c>
      <c r="L1538" s="1" t="s">
        <v>16</v>
      </c>
      <c r="M1538" s="1">
        <v>44634</v>
      </c>
      <c r="N1538" s="1" t="s">
        <v>3088</v>
      </c>
      <c r="O1538" s="1" t="s">
        <v>26</v>
      </c>
      <c r="P1538" s="4">
        <v>0</v>
      </c>
    </row>
    <row r="1539" spans="1:16" x14ac:dyDescent="0.25">
      <c r="A1539" s="4">
        <v>9</v>
      </c>
      <c r="B1539" s="1">
        <v>137449126</v>
      </c>
      <c r="C1539" s="1">
        <v>137449459</v>
      </c>
      <c r="D1539" s="4">
        <v>334</v>
      </c>
      <c r="E1539" s="5">
        <v>0.93770442930071596</v>
      </c>
      <c r="F1539" s="5">
        <v>-1.1950987639089701E-3</v>
      </c>
      <c r="G1539" s="1">
        <v>2.0797534674999699E-4</v>
      </c>
      <c r="H1539" s="1">
        <v>4.8717430870103197E-2</v>
      </c>
      <c r="I1539" s="4" t="s">
        <v>13</v>
      </c>
      <c r="J1539" s="1" t="s">
        <v>2194</v>
      </c>
      <c r="K1539" s="1" t="s">
        <v>2195</v>
      </c>
      <c r="L1539" s="1" t="s">
        <v>16</v>
      </c>
      <c r="M1539" s="1">
        <v>626</v>
      </c>
      <c r="N1539" s="1" t="s">
        <v>2196</v>
      </c>
      <c r="O1539" s="1" t="s">
        <v>2197</v>
      </c>
      <c r="P1539" s="4">
        <v>1</v>
      </c>
    </row>
    <row r="1540" spans="1:16" x14ac:dyDescent="0.25">
      <c r="A1540" s="4" t="s">
        <v>3042</v>
      </c>
      <c r="B1540" s="1">
        <v>5860766</v>
      </c>
      <c r="C1540" s="1">
        <v>5860873</v>
      </c>
      <c r="D1540" s="4">
        <v>108</v>
      </c>
      <c r="E1540" s="5">
        <v>0.66000745419249296</v>
      </c>
      <c r="F1540" s="5">
        <v>1.11906304906607E-2</v>
      </c>
      <c r="G1540" s="1">
        <v>2.07978595417869E-4</v>
      </c>
      <c r="H1540" s="1">
        <v>4.8717430870103197E-2</v>
      </c>
      <c r="I1540" s="4" t="s">
        <v>67</v>
      </c>
      <c r="J1540" s="1" t="s">
        <v>3061</v>
      </c>
      <c r="K1540" s="1" t="s">
        <v>3062</v>
      </c>
      <c r="L1540" s="1" t="s">
        <v>16</v>
      </c>
      <c r="M1540" s="1">
        <v>42479</v>
      </c>
      <c r="N1540" s="1" t="s">
        <v>3061</v>
      </c>
      <c r="O1540" s="1" t="s">
        <v>3062</v>
      </c>
      <c r="P1540" s="4">
        <v>0</v>
      </c>
    </row>
    <row r="1541" spans="1:16" x14ac:dyDescent="0.25">
      <c r="A1541" s="4">
        <v>2</v>
      </c>
      <c r="B1541" s="1">
        <v>96375553</v>
      </c>
      <c r="C1541" s="1">
        <v>96375557</v>
      </c>
      <c r="D1541" s="4">
        <v>5</v>
      </c>
      <c r="E1541" s="5">
        <v>0.95435986311532695</v>
      </c>
      <c r="F1541" s="5">
        <v>-2.8392902095111501E-3</v>
      </c>
      <c r="G1541" s="1">
        <v>2.0851633399353401E-4</v>
      </c>
      <c r="H1541" s="1">
        <v>4.88007326772101E-2</v>
      </c>
      <c r="I1541" s="4" t="s">
        <v>13</v>
      </c>
      <c r="J1541" s="1" t="s">
        <v>2447</v>
      </c>
      <c r="K1541" s="1" t="s">
        <v>2448</v>
      </c>
      <c r="L1541" s="1" t="s">
        <v>16</v>
      </c>
      <c r="M1541" s="1">
        <v>11072</v>
      </c>
      <c r="N1541" s="1" t="s">
        <v>2447</v>
      </c>
      <c r="O1541" s="1" t="s">
        <v>2448</v>
      </c>
      <c r="P1541" s="4">
        <v>0</v>
      </c>
    </row>
    <row r="1542" spans="1:16" x14ac:dyDescent="0.25">
      <c r="A1542" s="4">
        <v>14</v>
      </c>
      <c r="B1542" s="1">
        <v>97034565</v>
      </c>
      <c r="C1542" s="1">
        <v>97034700</v>
      </c>
      <c r="D1542" s="4">
        <v>136</v>
      </c>
      <c r="E1542" s="5">
        <v>7.8175975113584706E-2</v>
      </c>
      <c r="F1542" s="5">
        <v>-2.9029402953795499E-3</v>
      </c>
      <c r="G1542" s="1">
        <v>2.0860513322943801E-4</v>
      </c>
      <c r="H1542" s="1">
        <v>4.88007326772101E-2</v>
      </c>
      <c r="I1542" s="4" t="s">
        <v>13</v>
      </c>
      <c r="J1542" s="1"/>
      <c r="K1542" s="1"/>
      <c r="L1542" s="1"/>
      <c r="M1542" s="1">
        <v>26940</v>
      </c>
      <c r="N1542" s="1" t="s">
        <v>3196</v>
      </c>
      <c r="O1542" s="1" t="s">
        <v>26</v>
      </c>
      <c r="P1542" s="4">
        <v>0</v>
      </c>
    </row>
    <row r="1543" spans="1:16" x14ac:dyDescent="0.25">
      <c r="A1543" s="4">
        <v>11</v>
      </c>
      <c r="B1543" s="1">
        <v>134124747</v>
      </c>
      <c r="C1543" s="1">
        <v>134125141</v>
      </c>
      <c r="D1543" s="4">
        <v>395</v>
      </c>
      <c r="E1543" s="5">
        <v>0.57504452212111701</v>
      </c>
      <c r="F1543" s="5">
        <v>1.26904969574805E-2</v>
      </c>
      <c r="G1543" s="1">
        <v>2.0928446586663001E-4</v>
      </c>
      <c r="H1543" s="1">
        <v>4.89278832546668E-2</v>
      </c>
      <c r="I1543" s="4" t="s">
        <v>67</v>
      </c>
      <c r="J1543" s="1" t="s">
        <v>486</v>
      </c>
      <c r="K1543" s="1" t="s">
        <v>487</v>
      </c>
      <c r="L1543" s="1" t="s">
        <v>16</v>
      </c>
      <c r="M1543" s="1">
        <v>417</v>
      </c>
      <c r="N1543" s="1" t="s">
        <v>488</v>
      </c>
      <c r="O1543" s="1" t="s">
        <v>489</v>
      </c>
      <c r="P1543" s="4">
        <v>1</v>
      </c>
    </row>
    <row r="1544" spans="1:16" x14ac:dyDescent="0.25">
      <c r="A1544" s="4" t="s">
        <v>3042</v>
      </c>
      <c r="B1544" s="1">
        <v>2445152</v>
      </c>
      <c r="C1544" s="1">
        <v>2445184</v>
      </c>
      <c r="D1544" s="4">
        <v>33</v>
      </c>
      <c r="E1544" s="5">
        <v>0.77853360635052304</v>
      </c>
      <c r="F1544" s="5">
        <v>-9.2235156924357804E-3</v>
      </c>
      <c r="G1544" s="1">
        <v>2.1017894427636499E-4</v>
      </c>
      <c r="H1544" s="1">
        <v>4.9101787894041099E-2</v>
      </c>
      <c r="I1544" s="4" t="s">
        <v>13</v>
      </c>
      <c r="J1544" s="1" t="s">
        <v>3053</v>
      </c>
      <c r="K1544" s="1" t="s">
        <v>3054</v>
      </c>
      <c r="L1544" s="1" t="s">
        <v>16</v>
      </c>
      <c r="M1544" s="1">
        <v>43786</v>
      </c>
      <c r="N1544" s="1" t="s">
        <v>3055</v>
      </c>
      <c r="O1544" s="1" t="s">
        <v>3056</v>
      </c>
      <c r="P1544" s="4">
        <v>0</v>
      </c>
    </row>
    <row r="1545" spans="1:16" x14ac:dyDescent="0.25">
      <c r="A1545" s="4">
        <v>19</v>
      </c>
      <c r="B1545" s="1">
        <v>10226755</v>
      </c>
      <c r="C1545" s="1">
        <v>10226770</v>
      </c>
      <c r="D1545" s="4">
        <v>16</v>
      </c>
      <c r="E1545" s="5">
        <v>0.119380994073065</v>
      </c>
      <c r="F1545" s="5">
        <v>-5.0395043564027599E-3</v>
      </c>
      <c r="G1545" s="1">
        <v>2.10300913828724E-4</v>
      </c>
      <c r="H1545" s="1">
        <v>4.9101787894041099E-2</v>
      </c>
      <c r="I1545" s="4" t="s">
        <v>13</v>
      </c>
      <c r="J1545" s="1" t="s">
        <v>780</v>
      </c>
      <c r="K1545" s="1" t="s">
        <v>781</v>
      </c>
      <c r="L1545" s="1" t="s">
        <v>137</v>
      </c>
      <c r="M1545" s="1">
        <v>3642</v>
      </c>
      <c r="N1545" s="1" t="s">
        <v>782</v>
      </c>
      <c r="O1545" s="1" t="s">
        <v>783</v>
      </c>
      <c r="P1545" s="4">
        <v>0</v>
      </c>
    </row>
    <row r="1546" spans="1:16" x14ac:dyDescent="0.25">
      <c r="A1546" s="4">
        <v>10</v>
      </c>
      <c r="B1546" s="1">
        <v>124740844</v>
      </c>
      <c r="C1546" s="1">
        <v>124740906</v>
      </c>
      <c r="D1546" s="4">
        <v>63</v>
      </c>
      <c r="E1546" s="5">
        <v>0.71352950721678698</v>
      </c>
      <c r="F1546" s="5">
        <v>-8.7897378531807298E-3</v>
      </c>
      <c r="G1546" s="1">
        <v>2.10694909375644E-4</v>
      </c>
      <c r="H1546" s="1">
        <v>4.9161918086927797E-2</v>
      </c>
      <c r="I1546" s="4" t="s">
        <v>13</v>
      </c>
      <c r="J1546" s="1" t="s">
        <v>2288</v>
      </c>
      <c r="K1546" s="1" t="s">
        <v>2289</v>
      </c>
      <c r="L1546" s="1" t="s">
        <v>137</v>
      </c>
      <c r="M1546" s="1">
        <v>2063</v>
      </c>
      <c r="N1546" s="1" t="s">
        <v>2290</v>
      </c>
      <c r="O1546" s="1" t="s">
        <v>2291</v>
      </c>
      <c r="P1546" s="4">
        <v>0</v>
      </c>
    </row>
    <row r="1547" spans="1:16" x14ac:dyDescent="0.25">
      <c r="A1547" s="4">
        <v>2</v>
      </c>
      <c r="B1547" s="1">
        <v>169706901</v>
      </c>
      <c r="C1547" s="1">
        <v>169707021</v>
      </c>
      <c r="D1547" s="4">
        <v>121</v>
      </c>
      <c r="E1547" s="5">
        <v>0.89546570882537002</v>
      </c>
      <c r="F1547" s="5">
        <v>5.0230068322754499E-3</v>
      </c>
      <c r="G1547" s="1">
        <v>2.1097989988875799E-4</v>
      </c>
      <c r="H1547" s="1">
        <v>4.9196552513542699E-2</v>
      </c>
      <c r="I1547" s="4" t="s">
        <v>67</v>
      </c>
      <c r="J1547" s="1" t="s">
        <v>2500</v>
      </c>
      <c r="K1547" s="1" t="s">
        <v>2501</v>
      </c>
      <c r="L1547" s="1" t="s">
        <v>16</v>
      </c>
      <c r="M1547" s="1">
        <v>9507</v>
      </c>
      <c r="N1547" s="1" t="s">
        <v>2500</v>
      </c>
      <c r="O1547" s="1" t="s">
        <v>2501</v>
      </c>
      <c r="P1547" s="4">
        <v>0</v>
      </c>
    </row>
    <row r="1548" spans="1:16" x14ac:dyDescent="0.25">
      <c r="A1548" s="4">
        <v>5</v>
      </c>
      <c r="B1548" s="1">
        <v>1292789</v>
      </c>
      <c r="C1548" s="1">
        <v>1292813</v>
      </c>
      <c r="D1548" s="4">
        <v>25</v>
      </c>
      <c r="E1548" s="5">
        <v>5.29585101424958E-2</v>
      </c>
      <c r="F1548" s="5">
        <v>-3.5436539767387401E-3</v>
      </c>
      <c r="G1548" s="1">
        <v>2.1129735884254999E-4</v>
      </c>
      <c r="H1548" s="1">
        <v>4.92387082687007E-2</v>
      </c>
      <c r="I1548" s="4" t="s">
        <v>13</v>
      </c>
      <c r="J1548" s="1" t="s">
        <v>1944</v>
      </c>
      <c r="K1548" s="1" t="s">
        <v>1945</v>
      </c>
      <c r="L1548" s="1" t="s">
        <v>16</v>
      </c>
      <c r="M1548" s="1">
        <v>2175</v>
      </c>
      <c r="N1548" s="1" t="s">
        <v>1944</v>
      </c>
      <c r="O1548" s="1" t="s">
        <v>1945</v>
      </c>
      <c r="P1548" s="4">
        <v>0</v>
      </c>
    </row>
    <row r="1549" spans="1:16" x14ac:dyDescent="0.25">
      <c r="A1549" s="4">
        <v>1</v>
      </c>
      <c r="B1549" s="1">
        <v>1144715</v>
      </c>
      <c r="C1549" s="1">
        <v>1144905</v>
      </c>
      <c r="D1549" s="4">
        <v>191</v>
      </c>
      <c r="E1549" s="5">
        <v>0.93228842016467295</v>
      </c>
      <c r="F1549" s="5">
        <v>-2.0841221902424501E-3</v>
      </c>
      <c r="G1549" s="1">
        <v>2.1213895666317601E-4</v>
      </c>
      <c r="H1549" s="1">
        <v>4.9338067648422301E-2</v>
      </c>
      <c r="I1549" s="4" t="s">
        <v>13</v>
      </c>
      <c r="J1549" s="1"/>
      <c r="K1549" s="1"/>
      <c r="L1549" s="1"/>
      <c r="M1549" s="1">
        <v>7697</v>
      </c>
      <c r="N1549" s="1" t="s">
        <v>17</v>
      </c>
      <c r="O1549" s="1" t="s">
        <v>18</v>
      </c>
      <c r="P1549" s="4">
        <v>0</v>
      </c>
    </row>
    <row r="1550" spans="1:16" x14ac:dyDescent="0.25">
      <c r="A1550" s="4">
        <v>2</v>
      </c>
      <c r="B1550" s="1">
        <v>27699656</v>
      </c>
      <c r="C1550" s="1">
        <v>27699656</v>
      </c>
      <c r="D1550" s="4">
        <v>1</v>
      </c>
      <c r="E1550" s="5">
        <v>0.95239455609934198</v>
      </c>
      <c r="F1550" s="5">
        <v>3.6954393113639702E-3</v>
      </c>
      <c r="G1550" s="1">
        <v>2.1216480487572901E-4</v>
      </c>
      <c r="H1550" s="1">
        <v>4.9338067648422301E-2</v>
      </c>
      <c r="I1550" s="4" t="s">
        <v>67</v>
      </c>
      <c r="J1550" s="1"/>
      <c r="K1550" s="1"/>
      <c r="L1550" s="1"/>
      <c r="M1550" s="1">
        <v>8097</v>
      </c>
      <c r="N1550" s="1" t="s">
        <v>2401</v>
      </c>
      <c r="O1550" s="1" t="s">
        <v>2402</v>
      </c>
      <c r="P1550" s="4">
        <v>0</v>
      </c>
    </row>
    <row r="1551" spans="1:16" x14ac:dyDescent="0.25">
      <c r="A1551" s="4">
        <v>21</v>
      </c>
      <c r="B1551" s="1">
        <v>44463892</v>
      </c>
      <c r="C1551" s="1">
        <v>44464018</v>
      </c>
      <c r="D1551" s="4">
        <v>127</v>
      </c>
      <c r="E1551" s="5">
        <v>0.91235897468800298</v>
      </c>
      <c r="F1551" s="5">
        <v>-4.0992006609254401E-3</v>
      </c>
      <c r="G1551" s="1">
        <v>2.1235336078407501E-4</v>
      </c>
      <c r="H1551" s="1">
        <v>4.9338067648422301E-2</v>
      </c>
      <c r="I1551" s="4" t="s">
        <v>13</v>
      </c>
      <c r="J1551" s="1"/>
      <c r="K1551" s="1"/>
      <c r="L1551" s="1"/>
      <c r="M1551" s="1">
        <v>8381</v>
      </c>
      <c r="N1551" s="1" t="s">
        <v>3097</v>
      </c>
      <c r="O1551" s="1" t="s">
        <v>3098</v>
      </c>
      <c r="P1551" s="4">
        <v>0</v>
      </c>
    </row>
    <row r="1552" spans="1:16" x14ac:dyDescent="0.25">
      <c r="A1552" s="4">
        <v>1</v>
      </c>
      <c r="B1552" s="1">
        <v>179367375</v>
      </c>
      <c r="C1552" s="1">
        <v>179367662</v>
      </c>
      <c r="D1552" s="4">
        <v>288</v>
      </c>
      <c r="E1552" s="5">
        <v>0.12288979877841701</v>
      </c>
      <c r="F1552" s="5">
        <v>-5.1811102998008396E-3</v>
      </c>
      <c r="G1552" s="1">
        <v>2.1253067355530501E-4</v>
      </c>
      <c r="H1552" s="1">
        <v>4.9338067648422301E-2</v>
      </c>
      <c r="I1552" s="4" t="s">
        <v>13</v>
      </c>
      <c r="J1552" s="1" t="s">
        <v>256</v>
      </c>
      <c r="K1552" s="1" t="s">
        <v>257</v>
      </c>
      <c r="L1552" s="1" t="s">
        <v>16</v>
      </c>
      <c r="M1552" s="1">
        <v>1238</v>
      </c>
      <c r="N1552" s="1" t="s">
        <v>256</v>
      </c>
      <c r="O1552" s="1" t="s">
        <v>257</v>
      </c>
      <c r="P1552" s="4">
        <v>0</v>
      </c>
    </row>
    <row r="1553" spans="1:16" x14ac:dyDescent="0.25">
      <c r="A1553" s="4">
        <v>3</v>
      </c>
      <c r="B1553" s="1">
        <v>171358453</v>
      </c>
      <c r="C1553" s="1">
        <v>171358518</v>
      </c>
      <c r="D1553" s="4">
        <v>66</v>
      </c>
      <c r="E1553" s="5">
        <v>0.92227111577190501</v>
      </c>
      <c r="F1553" s="5">
        <v>-4.1928746856284898E-3</v>
      </c>
      <c r="G1553" s="1">
        <v>2.12558700035141E-4</v>
      </c>
      <c r="H1553" s="1">
        <v>4.9338067648422301E-2</v>
      </c>
      <c r="I1553" s="4" t="s">
        <v>13</v>
      </c>
      <c r="J1553" s="1" t="s">
        <v>1140</v>
      </c>
      <c r="K1553" s="1" t="s">
        <v>1141</v>
      </c>
      <c r="L1553" s="1" t="s">
        <v>16</v>
      </c>
      <c r="M1553" s="1">
        <v>81007</v>
      </c>
      <c r="N1553" s="1" t="s">
        <v>1142</v>
      </c>
      <c r="O1553" s="1" t="s">
        <v>132</v>
      </c>
      <c r="P1553" s="4">
        <v>0</v>
      </c>
    </row>
    <row r="1554" spans="1:16" x14ac:dyDescent="0.25">
      <c r="A1554" s="4">
        <v>17</v>
      </c>
      <c r="B1554" s="1">
        <v>28841022</v>
      </c>
      <c r="C1554" s="1">
        <v>28841082</v>
      </c>
      <c r="D1554" s="4">
        <v>61</v>
      </c>
      <c r="E1554" s="5">
        <v>0.131785827369644</v>
      </c>
      <c r="F1554" s="5">
        <v>-6.20997320901546E-3</v>
      </c>
      <c r="G1554" s="1">
        <v>2.12651221031155E-4</v>
      </c>
      <c r="H1554" s="1">
        <v>4.9338067648422301E-2</v>
      </c>
      <c r="I1554" s="4" t="s">
        <v>13</v>
      </c>
      <c r="J1554" s="1" t="s">
        <v>1803</v>
      </c>
      <c r="K1554" s="1" t="s">
        <v>1804</v>
      </c>
      <c r="L1554" s="1" t="s">
        <v>16</v>
      </c>
      <c r="M1554" s="1">
        <v>1644</v>
      </c>
      <c r="N1554" s="1" t="s">
        <v>1803</v>
      </c>
      <c r="O1554" s="1" t="s">
        <v>1804</v>
      </c>
      <c r="P1554" s="4">
        <v>0</v>
      </c>
    </row>
    <row r="1555" spans="1:16" x14ac:dyDescent="0.25">
      <c r="A1555" s="4">
        <v>19</v>
      </c>
      <c r="B1555" s="1">
        <v>32280673</v>
      </c>
      <c r="C1555" s="1">
        <v>32280809</v>
      </c>
      <c r="D1555" s="4">
        <v>137</v>
      </c>
      <c r="E1555" s="5">
        <v>0.63640778101238904</v>
      </c>
      <c r="F1555" s="5">
        <v>7.7826191064896601E-3</v>
      </c>
      <c r="G1555" s="1">
        <v>2.1268238396180599E-4</v>
      </c>
      <c r="H1555" s="1">
        <v>4.9338067648422301E-2</v>
      </c>
      <c r="I1555" s="4" t="s">
        <v>67</v>
      </c>
      <c r="J1555" s="1"/>
      <c r="K1555" s="1"/>
      <c r="L1555" s="1"/>
      <c r="M1555" s="1">
        <v>36589</v>
      </c>
      <c r="N1555" s="1" t="s">
        <v>872</v>
      </c>
      <c r="O1555" s="1" t="s">
        <v>873</v>
      </c>
      <c r="P1555" s="4">
        <v>0</v>
      </c>
    </row>
    <row r="1556" spans="1:16" x14ac:dyDescent="0.25">
      <c r="A1556" s="4">
        <v>7</v>
      </c>
      <c r="B1556" s="1">
        <v>150958692</v>
      </c>
      <c r="C1556" s="1">
        <v>150958752</v>
      </c>
      <c r="D1556" s="4">
        <v>61</v>
      </c>
      <c r="E1556" s="5">
        <v>9.7286610673564297E-2</v>
      </c>
      <c r="F1556" s="5">
        <v>-4.5298720793257004E-3</v>
      </c>
      <c r="G1556" s="1">
        <v>2.1291722061424101E-4</v>
      </c>
      <c r="H1556" s="1">
        <v>4.9360760929594301E-2</v>
      </c>
      <c r="I1556" s="4" t="s">
        <v>13</v>
      </c>
      <c r="J1556" s="1" t="s">
        <v>1619</v>
      </c>
      <c r="K1556" s="1" t="s">
        <v>1620</v>
      </c>
      <c r="L1556" s="1" t="s">
        <v>16</v>
      </c>
      <c r="M1556" s="1">
        <v>2123</v>
      </c>
      <c r="N1556" s="1" t="s">
        <v>1619</v>
      </c>
      <c r="O1556" s="1" t="s">
        <v>1620</v>
      </c>
      <c r="P1556" s="4">
        <v>0</v>
      </c>
    </row>
    <row r="1557" spans="1:16" x14ac:dyDescent="0.25">
      <c r="A1557" s="4">
        <v>17</v>
      </c>
      <c r="B1557" s="1">
        <v>30753195</v>
      </c>
      <c r="C1557" s="1">
        <v>30753250</v>
      </c>
      <c r="D1557" s="4">
        <v>56</v>
      </c>
      <c r="E1557" s="5">
        <v>0.95298347147602303</v>
      </c>
      <c r="F1557" s="5">
        <v>2.4752184360647099E-3</v>
      </c>
      <c r="G1557" s="1">
        <v>2.1320457313628801E-4</v>
      </c>
      <c r="H1557" s="1">
        <v>4.9373213399586099E-2</v>
      </c>
      <c r="I1557" s="4" t="s">
        <v>67</v>
      </c>
      <c r="J1557" s="1" t="s">
        <v>1812</v>
      </c>
      <c r="K1557" s="1" t="s">
        <v>1813</v>
      </c>
      <c r="L1557" s="1" t="s">
        <v>27</v>
      </c>
      <c r="M1557" s="1">
        <v>13252</v>
      </c>
      <c r="N1557" s="1" t="s">
        <v>1812</v>
      </c>
      <c r="O1557" s="1" t="s">
        <v>1813</v>
      </c>
      <c r="P1557" s="4">
        <v>0</v>
      </c>
    </row>
    <row r="1558" spans="1:16" x14ac:dyDescent="0.25">
      <c r="A1558" s="4">
        <v>22</v>
      </c>
      <c r="B1558" s="1">
        <v>31343474</v>
      </c>
      <c r="C1558" s="1">
        <v>31343595</v>
      </c>
      <c r="D1558" s="4">
        <v>122</v>
      </c>
      <c r="E1558" s="5">
        <v>0.37916132770527999</v>
      </c>
      <c r="F1558" s="5">
        <v>-7.5206320307637502E-3</v>
      </c>
      <c r="G1558" s="1">
        <v>2.1326346047779001E-4</v>
      </c>
      <c r="H1558" s="1">
        <v>4.9373213399586099E-2</v>
      </c>
      <c r="I1558" s="4" t="s">
        <v>13</v>
      </c>
      <c r="J1558" s="1" t="s">
        <v>1200</v>
      </c>
      <c r="K1558" s="1" t="s">
        <v>1201</v>
      </c>
      <c r="L1558" s="1" t="s">
        <v>16</v>
      </c>
      <c r="M1558" s="1">
        <v>0</v>
      </c>
      <c r="N1558" s="1" t="s">
        <v>1200</v>
      </c>
      <c r="O1558" s="1" t="s">
        <v>1201</v>
      </c>
      <c r="P1558" s="4">
        <v>1</v>
      </c>
    </row>
    <row r="1559" spans="1:16" x14ac:dyDescent="0.25">
      <c r="A1559" s="4">
        <v>15</v>
      </c>
      <c r="B1559" s="1">
        <v>78619377</v>
      </c>
      <c r="C1559" s="1">
        <v>78619516</v>
      </c>
      <c r="D1559" s="4">
        <v>140</v>
      </c>
      <c r="E1559" s="5">
        <v>0.109792588914555</v>
      </c>
      <c r="F1559" s="5">
        <v>-3.25055947610899E-3</v>
      </c>
      <c r="G1559" s="1">
        <v>2.1346401440291101E-4</v>
      </c>
      <c r="H1559" s="1">
        <v>4.9373213399586099E-2</v>
      </c>
      <c r="I1559" s="4" t="s">
        <v>13</v>
      </c>
      <c r="J1559" s="1" t="s">
        <v>2727</v>
      </c>
      <c r="K1559" s="1" t="s">
        <v>2728</v>
      </c>
      <c r="L1559" s="1" t="s">
        <v>16</v>
      </c>
      <c r="M1559" s="1">
        <v>98</v>
      </c>
      <c r="N1559" s="1" t="s">
        <v>2727</v>
      </c>
      <c r="O1559" s="1" t="s">
        <v>2728</v>
      </c>
      <c r="P1559" s="4">
        <v>1</v>
      </c>
    </row>
    <row r="1560" spans="1:16" x14ac:dyDescent="0.25">
      <c r="A1560" s="4">
        <v>19</v>
      </c>
      <c r="B1560" s="1">
        <v>12725527</v>
      </c>
      <c r="C1560" s="1">
        <v>12725662</v>
      </c>
      <c r="D1560" s="4">
        <v>136</v>
      </c>
      <c r="E1560" s="5">
        <v>0.92640367846224803</v>
      </c>
      <c r="F1560" s="5">
        <v>-1.76166140207169E-3</v>
      </c>
      <c r="G1560" s="1">
        <v>2.13519121970092E-4</v>
      </c>
      <c r="H1560" s="1">
        <v>4.9373213399586099E-2</v>
      </c>
      <c r="I1560" s="4" t="s">
        <v>13</v>
      </c>
      <c r="J1560" s="1" t="s">
        <v>810</v>
      </c>
      <c r="K1560" s="1" t="s">
        <v>26</v>
      </c>
      <c r="L1560" s="1" t="s">
        <v>19</v>
      </c>
      <c r="M1560" s="1">
        <v>223</v>
      </c>
      <c r="N1560" s="1" t="s">
        <v>810</v>
      </c>
      <c r="O1560" s="1" t="s">
        <v>26</v>
      </c>
      <c r="P1560" s="4">
        <v>1</v>
      </c>
    </row>
    <row r="1561" spans="1:16" x14ac:dyDescent="0.25">
      <c r="A1561" s="4">
        <v>14</v>
      </c>
      <c r="B1561" s="1">
        <v>74301013</v>
      </c>
      <c r="C1561" s="1">
        <v>74301146</v>
      </c>
      <c r="D1561" s="4">
        <v>134</v>
      </c>
      <c r="E1561" s="5">
        <v>0.29971170577686501</v>
      </c>
      <c r="F1561" s="5">
        <v>-7.8655619174123597E-3</v>
      </c>
      <c r="G1561" s="1">
        <v>2.13939988801151E-4</v>
      </c>
      <c r="H1561" s="1">
        <v>4.9438800555129302E-2</v>
      </c>
      <c r="I1561" s="4" t="s">
        <v>13</v>
      </c>
      <c r="J1561" s="1" t="s">
        <v>3174</v>
      </c>
      <c r="K1561" s="1" t="s">
        <v>3175</v>
      </c>
      <c r="L1561" s="1" t="s">
        <v>16</v>
      </c>
      <c r="M1561" s="1">
        <v>1763</v>
      </c>
      <c r="N1561" s="1" t="s">
        <v>3174</v>
      </c>
      <c r="O1561" s="1" t="s">
        <v>3175</v>
      </c>
      <c r="P1561" s="4">
        <v>0</v>
      </c>
    </row>
    <row r="1562" spans="1:16" x14ac:dyDescent="0.25">
      <c r="A1562" s="4">
        <v>16</v>
      </c>
      <c r="B1562" s="1">
        <v>69309871</v>
      </c>
      <c r="C1562" s="1">
        <v>69309875</v>
      </c>
      <c r="D1562" s="4">
        <v>5</v>
      </c>
      <c r="E1562" s="5">
        <v>0.247874982295094</v>
      </c>
      <c r="F1562" s="5">
        <v>7.3622571220196302E-3</v>
      </c>
      <c r="G1562" s="1">
        <v>2.1498557891530299E-4</v>
      </c>
      <c r="H1562" s="1">
        <v>4.96485766589242E-2</v>
      </c>
      <c r="I1562" s="4" t="s">
        <v>67</v>
      </c>
      <c r="J1562" s="1" t="s">
        <v>1375</v>
      </c>
      <c r="K1562" s="1" t="s">
        <v>26</v>
      </c>
      <c r="L1562" s="1" t="s">
        <v>16</v>
      </c>
      <c r="M1562" s="1">
        <v>1474</v>
      </c>
      <c r="N1562" s="1" t="s">
        <v>1376</v>
      </c>
      <c r="O1562" s="1" t="s">
        <v>1377</v>
      </c>
      <c r="P1562" s="4">
        <v>0</v>
      </c>
    </row>
    <row r="1563" spans="1:16" x14ac:dyDescent="0.25">
      <c r="A1563" s="4">
        <v>19</v>
      </c>
      <c r="B1563" s="1">
        <v>19545770</v>
      </c>
      <c r="C1563" s="1">
        <v>19545834</v>
      </c>
      <c r="D1563" s="4">
        <v>65</v>
      </c>
      <c r="E1563" s="5">
        <v>0.376990663443527</v>
      </c>
      <c r="F1563" s="5">
        <v>-1.4379768940528601E-2</v>
      </c>
      <c r="G1563" s="1">
        <v>2.15665868106043E-4</v>
      </c>
      <c r="H1563" s="1">
        <v>4.97737757675999E-2</v>
      </c>
      <c r="I1563" s="4" t="s">
        <v>13</v>
      </c>
      <c r="J1563" s="1" t="s">
        <v>867</v>
      </c>
      <c r="K1563" s="1" t="s">
        <v>868</v>
      </c>
      <c r="L1563" s="1" t="s">
        <v>16</v>
      </c>
      <c r="M1563" s="1">
        <v>5110</v>
      </c>
      <c r="N1563" s="1" t="s">
        <v>867</v>
      </c>
      <c r="O1563" s="1" t="s">
        <v>868</v>
      </c>
      <c r="P1563" s="4">
        <v>0</v>
      </c>
    </row>
    <row r="1564" spans="1:16" x14ac:dyDescent="0.25">
      <c r="A1564" s="4">
        <v>8</v>
      </c>
      <c r="B1564" s="1">
        <v>140731027</v>
      </c>
      <c r="C1564" s="1">
        <v>140731256</v>
      </c>
      <c r="D1564" s="4">
        <v>230</v>
      </c>
      <c r="E1564" s="5">
        <v>0.95543009174115501</v>
      </c>
      <c r="F1564" s="5">
        <v>-1.5766933472394901E-3</v>
      </c>
      <c r="G1564" s="1">
        <v>2.1698364711212801E-4</v>
      </c>
      <c r="H1564" s="1">
        <v>4.99778574966439E-2</v>
      </c>
      <c r="I1564" s="4" t="s">
        <v>13</v>
      </c>
      <c r="J1564" s="1" t="s">
        <v>3006</v>
      </c>
      <c r="K1564" s="1" t="s">
        <v>3007</v>
      </c>
      <c r="L1564" s="1" t="s">
        <v>16</v>
      </c>
      <c r="M1564" s="1">
        <v>1396</v>
      </c>
      <c r="N1564" s="1" t="s">
        <v>3008</v>
      </c>
      <c r="O1564" s="1" t="s">
        <v>3009</v>
      </c>
      <c r="P1564" s="4">
        <v>0</v>
      </c>
    </row>
    <row r="1565" spans="1:16" x14ac:dyDescent="0.25">
      <c r="A1565" s="4">
        <v>17</v>
      </c>
      <c r="B1565" s="1">
        <v>47696485</v>
      </c>
      <c r="C1565" s="1">
        <v>47696546</v>
      </c>
      <c r="D1565" s="4">
        <v>62</v>
      </c>
      <c r="E1565" s="5">
        <v>0.80657678729293902</v>
      </c>
      <c r="F1565" s="5">
        <v>-9.6413125904207895E-3</v>
      </c>
      <c r="G1565" s="1">
        <v>2.1703153205858601E-4</v>
      </c>
      <c r="H1565" s="1">
        <v>4.99778574966439E-2</v>
      </c>
      <c r="I1565" s="4" t="s">
        <v>13</v>
      </c>
      <c r="J1565" s="1" t="s">
        <v>1848</v>
      </c>
      <c r="K1565" s="1" t="s">
        <v>1849</v>
      </c>
      <c r="L1565" s="1" t="s">
        <v>16</v>
      </c>
      <c r="M1565" s="1">
        <v>799</v>
      </c>
      <c r="N1565" s="1" t="s">
        <v>1848</v>
      </c>
      <c r="O1565" s="1" t="s">
        <v>1849</v>
      </c>
      <c r="P1565" s="4">
        <v>1</v>
      </c>
    </row>
    <row r="1566" spans="1:16" x14ac:dyDescent="0.25">
      <c r="A1566" s="4">
        <v>1</v>
      </c>
      <c r="B1566" s="1">
        <v>161725379</v>
      </c>
      <c r="C1566" s="1">
        <v>161725416</v>
      </c>
      <c r="D1566" s="4">
        <v>38</v>
      </c>
      <c r="E1566" s="5">
        <v>0.10008209211901301</v>
      </c>
      <c r="F1566" s="5">
        <v>-3.9360666328131597E-3</v>
      </c>
      <c r="G1566" s="1">
        <v>2.1709372681557801E-4</v>
      </c>
      <c r="H1566" s="1">
        <v>4.99778574966439E-2</v>
      </c>
      <c r="I1566" s="4" t="s">
        <v>13</v>
      </c>
      <c r="J1566" s="1" t="s">
        <v>254</v>
      </c>
      <c r="K1566" s="1" t="s">
        <v>255</v>
      </c>
      <c r="L1566" s="1" t="s">
        <v>16</v>
      </c>
      <c r="M1566" s="1">
        <v>484</v>
      </c>
      <c r="N1566" s="1" t="s">
        <v>254</v>
      </c>
      <c r="O1566" s="1" t="s">
        <v>255</v>
      </c>
      <c r="P1566" s="4">
        <v>1</v>
      </c>
    </row>
    <row r="1567" spans="1:16" x14ac:dyDescent="0.25">
      <c r="A1567" s="4">
        <v>14</v>
      </c>
      <c r="B1567" s="1">
        <v>106634694</v>
      </c>
      <c r="C1567" s="1">
        <v>106634818</v>
      </c>
      <c r="D1567" s="4">
        <v>125</v>
      </c>
      <c r="E1567" s="5">
        <v>0.46911087822126601</v>
      </c>
      <c r="F1567" s="5">
        <v>1.1213013111942401E-2</v>
      </c>
      <c r="G1567" s="1">
        <v>2.1710503929676101E-4</v>
      </c>
      <c r="H1567" s="1">
        <v>4.99778574966439E-2</v>
      </c>
      <c r="I1567" s="4" t="s">
        <v>67</v>
      </c>
      <c r="J1567" s="1"/>
      <c r="K1567" s="1"/>
      <c r="L1567" s="1"/>
      <c r="M1567" s="1">
        <v>1853</v>
      </c>
      <c r="N1567" s="1" t="s">
        <v>3226</v>
      </c>
      <c r="O1567" s="1" t="s">
        <v>3227</v>
      </c>
      <c r="P1567" s="4">
        <v>0</v>
      </c>
    </row>
  </sheetData>
  <sortState xmlns:xlrd2="http://schemas.microsoft.com/office/spreadsheetml/2017/richdata2" ref="A2:P1566">
    <sortCondition ref="G2"/>
  </sortState>
  <mergeCells count="1">
    <mergeCell ref="A1:D1"/>
  </mergeCells>
  <conditionalFormatting sqref="E1:E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{32566753-BF59-483E-89DB-9C97E8576A60}</x14:id>
        </ext>
      </extLst>
    </cfRule>
  </conditionalFormatting>
  <conditionalFormatting sqref="F1:F1048576">
    <cfRule type="colorScale" priority="3">
      <colorScale>
        <cfvo type="min"/>
        <cfvo type="num" val="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566753-BF59-483E-89DB-9C97E8576A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E1:E1048576</xm:sqref>
        </x14:conditionalFormatting>
        <x14:conditionalFormatting xmlns:xm="http://schemas.microsoft.com/office/excel/2006/main">
          <x14:cfRule type="iconSet" priority="2" id="{77ED813F-9F22-4680-A0F9-871F96D537B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P1:P1048576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S2. Sperm ageDMRs.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binf020</dc:creator>
  <cp:lastModifiedBy>VEL</cp:lastModifiedBy>
  <dcterms:created xsi:type="dcterms:W3CDTF">2022-08-19T18:29:05Z</dcterms:created>
  <dcterms:modified xsi:type="dcterms:W3CDTF">2023-02-20T11:45:02Z</dcterms:modified>
</cp:coreProperties>
</file>